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YPetukhova\Downloads\"/>
    </mc:Choice>
  </mc:AlternateContent>
  <xr:revisionPtr revIDLastSave="0" documentId="13_ncr:1_{F35675AF-F4B7-4057-B19B-711033234F3A}" xr6:coauthVersionLast="36" xr6:coauthVersionMax="36" xr10:uidLastSave="{00000000-0000-0000-0000-000000000000}"/>
  <bookViews>
    <workbookView xWindow="0" yWindow="45" windowWidth="19200" windowHeight="7365" xr2:uid="{00000000-000D-0000-FFFF-FFFF00000000}"/>
  </bookViews>
  <sheets>
    <sheet name="PROD_UAT" sheetId="5" r:id="rId1"/>
    <sheet name="Справочники" sheetId="2" r:id="rId2"/>
    <sheet name="Список_ФК" sheetId="4" r:id="rId3"/>
    <sheet name="Полномочия_UAT_old" sheetId="1" state="hidden" r:id="rId4"/>
  </sheets>
  <definedNames>
    <definedName name="_xlnm._FilterDatabase" localSheetId="0" hidden="1">PROD_UAT!$A$2:$N$100</definedName>
    <definedName name="_xlnm._FilterDatabase" localSheetId="3" hidden="1">Полномочия_UAT_old!$B$2:$K$2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Мухина Ольга Александровна</author>
  </authors>
  <commentList>
    <comment ref="I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Мухина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кем изменено?</t>
        </r>
      </text>
    </comment>
    <comment ref="G3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Мухина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Снова пробел. Лишний?</t>
        </r>
      </text>
    </comment>
  </commentList>
</comments>
</file>

<file path=xl/sharedStrings.xml><?xml version="1.0" encoding="utf-8"?>
<sst xmlns="http://schemas.openxmlformats.org/spreadsheetml/2006/main" count="1247" uniqueCount="497">
  <si>
    <t>МО</t>
  </si>
  <si>
    <t>{http://www.fss.ru/integration/types/eln/mo/v01}getLNListBySnilsRequest</t>
  </si>
  <si>
    <t>{http://www.fss.ru/integration/types/eln/mo/v01}getLNListByDateRequest</t>
  </si>
  <si>
    <t>{http://www.fss.ru/integration/types/eln/mo/v01}getNewLNNumRequest</t>
  </si>
  <si>
    <t>Стр</t>
  </si>
  <si>
    <t>{http://www.fss.ru/integration/types/eln/ins/v01}getPrivateLNDataRequest</t>
  </si>
  <si>
    <t>{http://www.fss.ru/integration/types/eln/ins/v01}prParseReestrFileRequest</t>
  </si>
  <si>
    <t>{http://ws.fss.ru/integration/types/rust/poved/v01}statementPovedRequest</t>
  </si>
  <si>
    <t>Мед.организация</t>
  </si>
  <si>
    <t>Страхователь</t>
  </si>
  <si>
    <t>КоАП</t>
  </si>
  <si>
    <t>МСЭ</t>
  </si>
  <si>
    <t>{http://ws.fss.ru/services/okvedconfirm}OKVEDConfirmationRequest</t>
  </si>
  <si>
    <t>{http://ws.fss.ru/services/okvedconfirm}getResultByIdRequest</t>
  </si>
  <si>
    <t>{http://ws.fss.ru/services/okvedconfirm}getStateRequest</t>
  </si>
  <si>
    <t>МЧД</t>
  </si>
  <si>
    <t>Полное наименование подписываемого элемента в формате:
{name space}element name*</t>
  </si>
  <si>
    <t>FSS_000000</t>
  </si>
  <si>
    <t>Все</t>
  </si>
  <si>
    <t>FSS_000001</t>
  </si>
  <si>
    <t>Фонд</t>
  </si>
  <si>
    <t>FSS_000002</t>
  </si>
  <si>
    <t>FSS_000003</t>
  </si>
  <si>
    <t>FSS_000004</t>
  </si>
  <si>
    <t>FSS_000005</t>
  </si>
  <si>
    <t>FSS_000006</t>
  </si>
  <si>
    <t>Страхователь.ЭЛН</t>
  </si>
  <si>
    <t>FSS_000007</t>
  </si>
  <si>
    <t>Страхователь.Ф4</t>
  </si>
  <si>
    <t>FSS_000008</t>
  </si>
  <si>
    <t>Страхователь.Выплаты</t>
  </si>
  <si>
    <t>FSS_000009</t>
  </si>
  <si>
    <t>Страхователь.СЭДО</t>
  </si>
  <si>
    <t>FSS_000010</t>
  </si>
  <si>
    <t>Страхователь.ПОВЭД</t>
  </si>
  <si>
    <t>FSS_000011</t>
  </si>
  <si>
    <t>Мед.организация.ЭРС</t>
  </si>
  <si>
    <t>FSS_000012</t>
  </si>
  <si>
    <t>Мед.организация.ЭЛН</t>
  </si>
  <si>
    <t>FSS_000013</t>
  </si>
  <si>
    <t>*Код полномочия (мнемоника)</t>
  </si>
  <si>
    <t>Входит в (родительское полномочие)</t>
  </si>
  <si>
    <t>МСЭ.ЭЛН</t>
  </si>
  <si>
    <t>FSS_000014</t>
  </si>
  <si>
    <t>FSS_000015</t>
  </si>
  <si>
    <t>FSS_000016</t>
  </si>
  <si>
    <t>FSS_000017</t>
  </si>
  <si>
    <t>FSS_000018</t>
  </si>
  <si>
    <t>FSS_000019</t>
  </si>
  <si>
    <t>FSS_000020</t>
  </si>
  <si>
    <t>FSS_000021</t>
  </si>
  <si>
    <t>FSS_000022</t>
  </si>
  <si>
    <t>FSS_000023</t>
  </si>
  <si>
    <t>FSS_000024</t>
  </si>
  <si>
    <t>FSS_000025</t>
  </si>
  <si>
    <t>FSS_000026</t>
  </si>
  <si>
    <t>FSS_000027</t>
  </si>
  <si>
    <t>FSS_000028</t>
  </si>
  <si>
    <t>FSS_000029</t>
  </si>
  <si>
    <t>FSS_000030</t>
  </si>
  <si>
    <t>FSS_000031</t>
  </si>
  <si>
    <t>FSS_000032</t>
  </si>
  <si>
    <t>FSS_000033</t>
  </si>
  <si>
    <t>FSS_000034</t>
  </si>
  <si>
    <t>FSS_000035</t>
  </si>
  <si>
    <t>FSS_000036</t>
  </si>
  <si>
    <t>FSS_000037</t>
  </si>
  <si>
    <t>FSS_000038</t>
  </si>
  <si>
    <t>FSS_000039</t>
  </si>
  <si>
    <t>FSS_000040</t>
  </si>
  <si>
    <t>FSS_000041</t>
  </si>
  <si>
    <t>FSS_000042</t>
  </si>
  <si>
    <t>FSS_000043</t>
  </si>
  <si>
    <t>FSS_000044</t>
  </si>
  <si>
    <t>FSS_000045</t>
  </si>
  <si>
    <t>FSS_000046</t>
  </si>
  <si>
    <t>FSS_000047</t>
  </si>
  <si>
    <t>FSS_000048</t>
  </si>
  <si>
    <t>FSS_000049</t>
  </si>
  <si>
    <t>FSS_000050</t>
  </si>
  <si>
    <t>FSS_000051</t>
  </si>
  <si>
    <t>FSS_000052</t>
  </si>
  <si>
    <t>FSS_000053</t>
  </si>
  <si>
    <t>FSS_000054</t>
  </si>
  <si>
    <t>FSS_000055</t>
  </si>
  <si>
    <t>s_mnemonic</t>
  </si>
  <si>
    <t>s_title</t>
  </si>
  <si>
    <t>s_description</t>
  </si>
  <si>
    <t>s_signed_element</t>
  </si>
  <si>
    <t>parent_id</t>
  </si>
  <si>
    <t>Идентификатор полномочия в БД</t>
  </si>
  <si>
    <t>dic_id</t>
  </si>
  <si>
    <t>Дата создания</t>
  </si>
  <si>
    <t>d_created</t>
  </si>
  <si>
    <t>Дата изменения</t>
  </si>
  <si>
    <t>d_updated</t>
  </si>
  <si>
    <t>level</t>
  </si>
  <si>
    <t>Дата с</t>
  </si>
  <si>
    <t>Дата по</t>
  </si>
  <si>
    <t>d_begin</t>
  </si>
  <si>
    <t>d_end</t>
  </si>
  <si>
    <t>Дата регистрации в ЕПГУ</t>
  </si>
  <si>
    <t>Признак активности</t>
  </si>
  <si>
    <t>d_registration</t>
  </si>
  <si>
    <t>b_active</t>
  </si>
  <si>
    <t>Сторона, подписывающая документ</t>
  </si>
  <si>
    <t>Виды Электронных Сертификатов</t>
  </si>
  <si>
    <t>Контрагент</t>
  </si>
  <si>
    <t>Входящие документы</t>
  </si>
  <si>
    <t>ЭП ЮЛ, в которой указан руководитель</t>
  </si>
  <si>
    <t xml:space="preserve">Руководитель юридического лица (ЮЛ) -коммерческой организации </t>
  </si>
  <si>
    <t>Исходящие документы</t>
  </si>
  <si>
    <t>ЭП ФЛ + доверенность, подписанная ЭП юрлица (ЮЛ)</t>
  </si>
  <si>
    <t>Сотрудник организации (ФЛ) или уполномоченное лицо</t>
  </si>
  <si>
    <t>ЭП ИП</t>
  </si>
  <si>
    <t>Индивидуальный предприниматель (ИП)</t>
  </si>
  <si>
    <t>Медико-социальная экспертиза</t>
  </si>
  <si>
    <t>ЭП ФЛ + доверенность, подписанная ЭП ИП</t>
  </si>
  <si>
    <t>Сотрудник ИП</t>
  </si>
  <si>
    <t>ЭП физлица (ФЛ)</t>
  </si>
  <si>
    <t>Частное физлицо</t>
  </si>
  <si>
    <t>ЭП нотариуса</t>
  </si>
  <si>
    <t>Нотариус</t>
  </si>
  <si>
    <t>ЭП ЮЛ без указания руководителя</t>
  </si>
  <si>
    <t>Обезличенные Сертификат (Автоматическое подписание от организации)</t>
  </si>
  <si>
    <t>ФСС</t>
  </si>
  <si>
    <t>Уровень не нужен</t>
  </si>
  <si>
    <t>Все полномочия классификатора</t>
  </si>
  <si>
    <t>Все полномочия на подписание Эл.Документов со стороны Фонда</t>
  </si>
  <si>
    <t>Все полномочия на подписание Эл.Документов со стороны Страхователя</t>
  </si>
  <si>
    <t>Все полномочия на подписание Эл.Документов со стороны Мед.организации</t>
  </si>
  <si>
    <t>Все полномочия на подписание Эл.Документов МЧД</t>
  </si>
  <si>
    <t>Все полномочия на подписание Эл.Документов со стороны МСЭ</t>
  </si>
  <si>
    <t>Подписание ЭД со стороны Страхователя рамках ЭЛН</t>
  </si>
  <si>
    <t>Подписание ЭД со стороны Страхователя рамках Ф4</t>
  </si>
  <si>
    <t>Подписание ЭД со стороны Страхователя рамках Выплаты</t>
  </si>
  <si>
    <t>Подписание ЭД со стороны Страхователя рамках СЭДО</t>
  </si>
  <si>
    <t>Подписание ЭД со стороны Страхователя рамках ПОВЭД</t>
  </si>
  <si>
    <t>Подписание запроса ЭЛН по дате со стороны мед.организации</t>
  </si>
  <si>
    <t>{http://www.fss.ru/integration/types/eln/mo/v01}getNewLNNumRangeRequest</t>
  </si>
  <si>
    <t>{http://www.fss.ru/integration/types/eln/mo/v01}prParseFileNumberslpuRequest</t>
  </si>
  <si>
    <t>Фонд Социального страхователя</t>
  </si>
  <si>
    <t>Роль контрагента</t>
  </si>
  <si>
    <t>Описание (наименование документа)
Шаблон: Подписание ЭД &lt;Название документа&gt; со стороны &lt;Роль контрагента&gt; в рамках &lt;Бизнес процесс, взаимодействие&gt;</t>
  </si>
  <si>
    <t>Подписание ЭД "Талон 1" со стороны Мед.организации в рамках ЭРС</t>
  </si>
  <si>
    <t>*Наименование (наименование в классификаторе)
Подписание</t>
  </si>
  <si>
    <t>Подписание постановки детей на учёт</t>
  </si>
  <si>
    <t>Подписание Запроса в Фонд (ответ на извещение)</t>
  </si>
  <si>
    <t>Подписание Запроса в Фонд (жалобы)</t>
  </si>
  <si>
    <t>Подписание Запроса в Фонд</t>
  </si>
  <si>
    <t>{urn:ru:fss:integration:types:mchd:v01}powerOfAttorney</t>
  </si>
  <si>
    <t>Подписание МЧД</t>
  </si>
  <si>
    <t>Подписание ЭД МЧД со стороны Уполномоченного Контрагентом в рамках Бизнес процесса МЧД</t>
  </si>
  <si>
    <t>{urn:ru:fss:integration:types:mchd:v01}revocationPowerOfAttorney</t>
  </si>
  <si>
    <t>Подписание Отзыва МЧД</t>
  </si>
  <si>
    <t>Подписание ЭД "Отзыв МЧД" со стороны Уполномоченного Контрагентом в рамках Бизнес процесса МЧД</t>
  </si>
  <si>
    <t>Подписание запроса списка МЧД по организации</t>
  </si>
  <si>
    <t>{urn:ru:fss:integration:types:mchd:v01}powerOfAttorneyListRequest</t>
  </si>
  <si>
    <t>Подписание ЭД "Запрос списка МЧД" Контрагентом в рамках Бизнес процесса МЧД</t>
  </si>
  <si>
    <t>Подписание запроса МЧД</t>
  </si>
  <si>
    <t>Подписание ЭД "Запрос МЧД" Контрагентом в рамках Бизнес процесса МЧД</t>
  </si>
  <si>
    <t>{urn:ru:fss:integration:types:mchd:v01}powerOfAttorneyRequest</t>
  </si>
  <si>
    <t>Подписание запроса классификатора полномочий</t>
  </si>
  <si>
    <t>{urn:ru:fss:integration:types:mchd:v01}dicAuthorityListRequest</t>
  </si>
  <si>
    <t>Подписание ЭД "Запрос классификатора полномочий"  в рамках Бизнес процесса МЧД</t>
  </si>
  <si>
    <t>{http://www.fss.ru/integration/types/eln/mo/v01}disableLnRequest</t>
  </si>
  <si>
    <t>{http://www.fss.ru/integration/types/eln/mo/v01}getExistingLNNumRangeRequest</t>
  </si>
  <si>
    <t>{http://www.fss.ru/integration/types/eln/mo/v01}getLNDataRequest</t>
  </si>
  <si>
    <t>{http://www.fss.ru/integration/types/eln/mo/v01}prParseFilelnlpuRequest</t>
  </si>
  <si>
    <t>{http://www.fss.ru/integration/types/eln/mse/v01}getLNDatamseRequest</t>
  </si>
  <si>
    <t>{http://www.fss.ru/integration/types/eln/mse/v01}prParseFilelnmseRequest</t>
  </si>
  <si>
    <t>{http://gtw.ws.fss.ru/openservice/ers}createErsRequest</t>
  </si>
  <si>
    <t>{http://gtw.ws.fss.ru/openservice/ers}disableErsRequest</t>
  </si>
  <si>
    <t>{http://gtw.ws.fss.ru/openservice/ers}getErsDataRequest</t>
  </si>
  <si>
    <t>{http://gtw.ws.fss.ru/openservice/ers}getResultByIdRequest</t>
  </si>
  <si>
    <t>{http://ru/ibs/fss/claim/ws/ClaimOperations.wsdl}createClaim</t>
  </si>
  <si>
    <t>{http://ru/ibs/fss/claim/ws/ClaimOperations.wsdl}createComplaint</t>
  </si>
  <si>
    <t>{http://ru/ibs/fss/claim/ws/ClaimOperations.wsdl}createNoticeAnswer</t>
  </si>
  <si>
    <t>{http://gtw.ws.fss.ru/openservice/ers}getTicketsRequest</t>
  </si>
  <si>
    <t>{http://gtw.ws.fss.ru/openservice/ers}putTicket1Request</t>
  </si>
  <si>
    <t>{http://gtw.ws.fss.ru/openservice/ers}putTicket2Request</t>
  </si>
  <si>
    <t>{http://gtw.ws.fss.ru/openservice/ers}putTicket3Request</t>
  </si>
  <si>
    <t>{http://gtw.ws.fss.ru/openservice/ers}putTicketsPayRequest</t>
  </si>
  <si>
    <t>{http://gtw.ws.fss.ru/openservice/ers}putConsultationInfoRequest</t>
  </si>
  <si>
    <t>{http://gtw.ws.fss.ru/openservice/ers}registerChildErsRequest</t>
  </si>
  <si>
    <t>Подписание Запроса подтверждения ОВЭД</t>
  </si>
  <si>
    <t>Подписание Запроса Подтверждения ОВЭД</t>
  </si>
  <si>
    <t>Подписание Запроса результата обработки запроса</t>
  </si>
  <si>
    <t>Подписание Запроса текущего состояния обработки запроса</t>
  </si>
  <si>
    <t>Подписание ЭД "Запрос подтверждение ОВЭД" со стороны Страхователя в рамках Бизнес процесса ПОВЭД</t>
  </si>
  <si>
    <t>Подписание ЭД "Запроса результата обработки запроса" со стороны Страхователя в рамках Бизнес процесса ПОВЭД</t>
  </si>
  <si>
    <t>Подписание ЭД "Запроса текущего состояния обработки запроса" со стороны Страхователя в рамках Бизнес процесса ПОВЭД</t>
  </si>
  <si>
    <t>{http://www.fss.ru/integration/types/sedo/v01}getCntMessageOperatorRequest</t>
  </si>
  <si>
    <t>{http://www.fss.ru/integration/types/sedo/v01}getMessageRequest</t>
  </si>
  <si>
    <t>{http://www.fss.ru/integration/types/sedo/v01}getCntMessageRequest</t>
  </si>
  <si>
    <t>{http://www.fss.ru/integration/types/sedo/v01}putMessageRequest</t>
  </si>
  <si>
    <t>Подписание запроса исходящего сообщения через СЭДО</t>
  </si>
  <si>
    <t>Подписание запроса списка исходящих сообщений через СЭДО</t>
  </si>
  <si>
    <t>Подписание отправки сообщения через СЭДО</t>
  </si>
  <si>
    <t>Подписание запроса количества исходящих  сообщений через СЭДО оператором</t>
  </si>
  <si>
    <t>Подписание ЭД "Запрос исходящего сообщения через СЭДО" со стороны Контрагента в рамках коммуникации через СЭДО</t>
  </si>
  <si>
    <t>Подписание ЭД "Запрос списка исходящих сообщений через СЭДО" со стороны Контрагента в рамках коммуникации через СЭДО</t>
  </si>
  <si>
    <t>Подписание ЭД "Отправка сообщения через СЭДО" со стороны Контрагента в рамках коммуникации через СЭДО</t>
  </si>
  <si>
    <t>Подписание ЭД "Запрос количества исходящих  сообщений через СЭДО оператором" со стороны Контрагента в рамках коммуникации через СЭДО</t>
  </si>
  <si>
    <t>Подписание Запроса перечня ЭЛН по дате выдачи</t>
  </si>
  <si>
    <t>Подписание Аннулирования ЭЛН</t>
  </si>
  <si>
    <t>Подписание Запроса пула неиспользованных номеров ЭЛН</t>
  </si>
  <si>
    <t>Подписание Запроса данных ЭЛН</t>
  </si>
  <si>
    <t>ФК Системы</t>
  </si>
  <si>
    <t>Подписание Запроса перечня ЭЛН по СНИЛС</t>
  </si>
  <si>
    <t>Подписание Запроса номера ЭЛН</t>
  </si>
  <si>
    <t>Подписание Запроса пула номеров ЭЛН</t>
  </si>
  <si>
    <t>Подписание Отправки пула неиспользованных номеров ЭЛН</t>
  </si>
  <si>
    <t>Подписание Отправки данных ЭЛН</t>
  </si>
  <si>
    <t>Подписание ЭД со стороны Мед.организации в рамках ЭРС</t>
  </si>
  <si>
    <t>Подписание ЭД со стороны Мед.организации в рамках ЭЛН</t>
  </si>
  <si>
    <t>Подписание ЭД со стороны МСЭ в рамках ЭЛН</t>
  </si>
  <si>
    <t>Наименование мероприятия</t>
  </si>
  <si>
    <t>СЭДО</t>
  </si>
  <si>
    <t>ФК РУСТ</t>
  </si>
  <si>
    <t>Подсистема РПУ</t>
  </si>
  <si>
    <t>ФК Форма 4</t>
  </si>
  <si>
    <t>ФК УВ</t>
  </si>
  <si>
    <t>ФК Ревизор</t>
  </si>
  <si>
    <t>ФК ЛС</t>
  </si>
  <si>
    <t>ФК КП</t>
  </si>
  <si>
    <t>ФК СКЛ</t>
  </si>
  <si>
    <t>ФК СС</t>
  </si>
  <si>
    <t>ФК ТСР</t>
  </si>
  <si>
    <t>ФК ФОПМ</t>
  </si>
  <si>
    <t>ФК ЭЛН</t>
  </si>
  <si>
    <t>ФК ЭРС</t>
  </si>
  <si>
    <t>ФК ОП</t>
  </si>
  <si>
    <t>ФК ВВ</t>
  </si>
  <si>
    <t>ЛК МСЭ</t>
  </si>
  <si>
    <t>ЛК Поставщика</t>
  </si>
  <si>
    <t>ИС СЭД</t>
  </si>
  <si>
    <t>МВГУ</t>
  </si>
  <si>
    <t>ПВСО</t>
  </si>
  <si>
    <t>ЛПУ</t>
  </si>
  <si>
    <t>ЭРС</t>
  </si>
  <si>
    <t>3МРОТ</t>
  </si>
  <si>
    <t>Социальные выплаты</t>
  </si>
  <si>
    <t>Подготовки расчетов</t>
  </si>
  <si>
    <t>Подписание отправки сведений об изменении аккушерского статуса</t>
  </si>
  <si>
    <t>Подписание отправки данных ЭЛН</t>
  </si>
  <si>
    <t>Подписание открытия ЭРС</t>
  </si>
  <si>
    <t>Подписание закрытия ЭРС</t>
  </si>
  <si>
    <t>Подписание запроса данных ЭРС</t>
  </si>
  <si>
    <t>Подписание запроса результата обработки</t>
  </si>
  <si>
    <t>Подписание запроса перечня талонов</t>
  </si>
  <si>
    <t>Подписание запроса состояния счёта на оплату</t>
  </si>
  <si>
    <t>Подписание отправки данных по талону 1</t>
  </si>
  <si>
    <t>Подписание отправки данных по талону 2</t>
  </si>
  <si>
    <t>Подписание отправки данных по талону 3</t>
  </si>
  <si>
    <t>Подписание отправки данных счета на оплату</t>
  </si>
  <si>
    <t>Подписание отправки сведений о посещении ЖК</t>
  </si>
  <si>
    <t>ЛК Страхователя</t>
  </si>
  <si>
    <t>Подписание ЭД "Запрос данных ЭЛН" со стороны со стороны мед.организации в рамках ЭЛН</t>
  </si>
  <si>
    <t>FSS_000056</t>
  </si>
  <si>
    <t>FSS_000057</t>
  </si>
  <si>
    <t>FSS_000058</t>
  </si>
  <si>
    <t>FSS_000059</t>
  </si>
  <si>
    <t>FSS_000060</t>
  </si>
  <si>
    <t>FSS_000061</t>
  </si>
  <si>
    <t>FSS_000062</t>
  </si>
  <si>
    <t>FSS_000063</t>
  </si>
  <si>
    <t>FSS_000064</t>
  </si>
  <si>
    <t>FSS_000065</t>
  </si>
  <si>
    <t>FSS_000066</t>
  </si>
  <si>
    <t>FSS_000067</t>
  </si>
  <si>
    <t>FSS_000068</t>
  </si>
  <si>
    <t>FSS_000069</t>
  </si>
  <si>
    <t>FSS_000070</t>
  </si>
  <si>
    <t>FSS_000071</t>
  </si>
  <si>
    <t>FSS_000072</t>
  </si>
  <si>
    <t>FSS_000073</t>
  </si>
  <si>
    <t>FSS_000074</t>
  </si>
  <si>
    <t>FSS_000075</t>
  </si>
  <si>
    <t>FSS_000076</t>
  </si>
  <si>
    <t>FSS_000077</t>
  </si>
  <si>
    <t>FSS_000078</t>
  </si>
  <si>
    <t>FSS_000079</t>
  </si>
  <si>
    <t>FSS_000080</t>
  </si>
  <si>
    <t>FSS_000081</t>
  </si>
  <si>
    <t>FSS_000082</t>
  </si>
  <si>
    <t>FSS_000083</t>
  </si>
  <si>
    <t>FSS_000084</t>
  </si>
  <si>
    <t>FSS_000085</t>
  </si>
  <si>
    <t>FSS_000086</t>
  </si>
  <si>
    <t>Страхователь.ПВСО</t>
  </si>
  <si>
    <t>Подписание ЭД со стороны Страхователя рамках ПВСО</t>
  </si>
  <si>
    <t>Подписание ответа на запрос</t>
  </si>
  <si>
    <t>Подписание ЭД "Ответ на запрос недостающих сведений, извещение или корректирующие сведения, для назначения пособия"</t>
  </si>
  <si>
    <t>{urn:ru:fss:integration:types:proactive:v01}approveSocialAssist</t>
  </si>
  <si>
    <t>Запрос доверенности</t>
  </si>
  <si>
    <t>Создание доверенности</t>
  </si>
  <si>
    <t>Доверенность</t>
  </si>
  <si>
    <t>Результат создания доверенности</t>
  </si>
  <si>
    <t>Отзыв доверенности</t>
  </si>
  <si>
    <t>Результат отзыва доверенности</t>
  </si>
  <si>
    <t>Запрос списка доверенностей</t>
  </si>
  <si>
    <t>Запрос справочника полномочий</t>
  </si>
  <si>
    <t>Справочник полномочий</t>
  </si>
  <si>
    <t>Список доверенностей</t>
  </si>
  <si>
    <t>Информация о несоответствии сведений о застрахованном</t>
  </si>
  <si>
    <t>Запрос недостающих сведений</t>
  </si>
  <si>
    <t>Ответ на запрос недостающих сведений</t>
  </si>
  <si>
    <t>Результат обработки ответа на запрос проверки, подтверждения, корретировки сведений проактивной выплаты страхового обеспечения</t>
  </si>
  <si>
    <t>{urn:ru:fss:integration:types:mchd:v01}PowerOfAttorneyResponse</t>
  </si>
  <si>
    <t>{urn:ru:fss:integration:types:mchd:v01}RegisterPowerOfAttorneyResult</t>
  </si>
  <si>
    <t>{urn:ru:fss:integration:types:mchd:v01}RevocationPowerOfAttorney</t>
  </si>
  <si>
    <t>{urn:ru:fss:integration:types:mchd:v01}RevocationPowerOfAttorneyResult</t>
  </si>
  <si>
    <t>{urn:ru:fss:integration:types:mchd:v01}PowerOfAttorneyListRequest</t>
  </si>
  <si>
    <t>{urn:ru:fss:integration:types:mchd:v01}dicAuthorityListResponse</t>
  </si>
  <si>
    <t>{urn:ru:fss:integration:types:mchd:v01}PowerOfAttorneyListType</t>
  </si>
  <si>
    <t>{urn:ru:fss:integration:types:rpu:InsuredPerson:v01}insuredPerson</t>
  </si>
  <si>
    <t>{urn:ru:fss:integration:types:rpu:InsuredPerson:v01}insuredPersonResponse</t>
  </si>
  <si>
    <t>{urn:ru:fss:integration:types:rpu:InsuredPerson:v01}mismatchInfo</t>
  </si>
  <si>
    <t>{urn:ru:fss:integration:types:proactive:v01}confirmationRequest</t>
  </si>
  <si>
    <t>{urn:ru:fss:integration:types:proactive:v01}approveSocialAssistResult</t>
  </si>
  <si>
    <t>Запрос доверенности МЧД</t>
  </si>
  <si>
    <t>Создание доверенности МЧД</t>
  </si>
  <si>
    <t>Доверенность МЧД</t>
  </si>
  <si>
    <t>Результат создания доверенности МЧД</t>
  </si>
  <si>
    <t>Отзыв доверенности МЧД</t>
  </si>
  <si>
    <t>Результат отзыва доверенности МЧД</t>
  </si>
  <si>
    <t>Запрос списка доверенностей МЧД</t>
  </si>
  <si>
    <t>Запрос справочника полномочий МЧД</t>
  </si>
  <si>
    <t>Справочник полномочий МЧД</t>
  </si>
  <si>
    <t>Список доверенностей МЧД</t>
  </si>
  <si>
    <t>Сведения о застрахованном лице РПУ</t>
  </si>
  <si>
    <t>Результат регистрации сведения о застрахованном лице РПУ</t>
  </si>
  <si>
    <t>Информация о несоответствии сведений о застрахованном РПУ</t>
  </si>
  <si>
    <t>Запрос недостающих сведений Проактив</t>
  </si>
  <si>
    <t>Ответ на запрос недостающих сведений Проактив</t>
  </si>
  <si>
    <t>Результат обработки ответа на запрос проверки, подтверждения, корретировки сведений проактивной выплаты страхового обеспечения Проактив</t>
  </si>
  <si>
    <t>Подписание ЭД "Сведения о застрахованном лице"</t>
  </si>
  <si>
    <t>Подписание ЭД "Результат регистрации сведения о застрахованном лице"</t>
  </si>
  <si>
    <t>{http://www.fss.ru/integration/types/eln/v01}treatPeriod</t>
  </si>
  <si>
    <t>Подписание данных о периоде нетрудоспособности ЭЛН доктором</t>
  </si>
  <si>
    <t>{http://www.fss.ru/integration/types/eln/mo/v01}treatFullPeriod</t>
  </si>
  <si>
    <t>Подписание данных о периоде нетрудоспособности ЭЛН председателем ВК</t>
  </si>
  <si>
    <t>{http://www.fss.ru/integration/types/eln/mo/v01}hospitalBreach</t>
  </si>
  <si>
    <t>Подписание данных о нарушении режима ЭЛН</t>
  </si>
  <si>
    <t>{http://www.fss.ru/integration/types/eln/mo/v01}lnResult</t>
  </si>
  <si>
    <t>Подписание данных о закрытии ЭЛН</t>
  </si>
  <si>
    <t>FSS_000087</t>
  </si>
  <si>
    <t>FSS_000088</t>
  </si>
  <si>
    <t>FSS_000089</t>
  </si>
  <si>
    <t>FSS_000090</t>
  </si>
  <si>
    <t>FSS_000091</t>
  </si>
  <si>
    <t>FSS_000092</t>
  </si>
  <si>
    <t>FSS_000093</t>
  </si>
  <si>
    <t>FSS_000094</t>
  </si>
  <si>
    <t>FSS_000095</t>
  </si>
  <si>
    <t>FSS_000096</t>
  </si>
  <si>
    <t>FSS_000097</t>
  </si>
  <si>
    <t>FSS_000098</t>
  </si>
  <si>
    <t>FSS_000099</t>
  </si>
  <si>
    <t>FSS_000100</t>
  </si>
  <si>
    <t>{http://fz122.fss.ru}F4REPORT</t>
  </si>
  <si>
    <t>Подписание отчета Ф4</t>
  </si>
  <si>
    <t>Подписание реестра ПВСО</t>
  </si>
  <si>
    <t>{urn:fss:ru:integration:types:pvso:reestr:v01}ROWSETS</t>
  </si>
  <si>
    <t>Подписание данных ЭЛН - МО</t>
  </si>
  <si>
    <t>{http://www.fss.ru/integration/types/eln/mo/v01}row</t>
  </si>
  <si>
    <t>Подписание данных ЭЛН - Страхователь.ЭЛН</t>
  </si>
  <si>
    <t>{http://www.fss.ru/integration/types/eln/ins/v01}row</t>
  </si>
  <si>
    <t>Подписание данных ЭЛН - МСЭ.ЭЛН</t>
  </si>
  <si>
    <t>{http://www.fss.ru/integration/types/eln/mse/v01 }row</t>
  </si>
  <si>
    <t>Подписание отправки информации о трудоустроенных гражданах от служб занятости населения</t>
  </si>
  <si>
    <t xml:space="preserve">{http://www.fss.ru/integration/types/information/szn/v01}sznUnemplInfoRequest
</t>
  </si>
  <si>
    <t>Страхователь.Субсидирование найма</t>
  </si>
  <si>
    <t>{http://gtw.ws.fss.ru/openservice/ers}putVisitInfoRequest</t>
  </si>
  <si>
    <t>{http://gtw.ws.fss.ru/openservice/ers}getTicketStatusRequest</t>
  </si>
  <si>
    <t>Подписание запроса статуса талона (МЧД МО)</t>
  </si>
  <si>
    <t>{http://gtw.ws.fss.ru/openservice/ers}getTicketsPayStatusRequest</t>
  </si>
  <si>
    <t>Подписание аннулирования ЭЛН со стороны мед.организации в рамках ЭЛН</t>
  </si>
  <si>
    <t>Подписание запроса ЭЛН по дате со стороны мед.организации в рамках ЭЛН</t>
  </si>
  <si>
    <t>Подписание запроса пула неиспользованных номеров ЭЛН со стороны мед.организации в рамках ЭЛН</t>
  </si>
  <si>
    <t>Подписание запроса перечня ЭЛН по СНИЛС со стороны мед.организации в рамках ЭЛН</t>
  </si>
  <si>
    <t>Подписание запроса номера ЭЛН со стороны мед.организации в рамках ЭЛН</t>
  </si>
  <si>
    <t>Подписание запроса пула номеров ЭЛН со стороны мед.организации в рамках ЭЛН</t>
  </si>
  <si>
    <t>Подписание отправки пула неиспользованных номеров ЭЛН со стороны мед.организации в рамках ЭЛН</t>
  </si>
  <si>
    <t>Подписание отправки данных ЭЛН со стороны мед.организации в рамках ЭЛН</t>
  </si>
  <si>
    <t>Подписание запроса данных ЭЛН со стороны Страхователя в рамках ЭЛН</t>
  </si>
  <si>
    <t>Подписание отправки данных ЭЛН со стороны Страхователя в рамках ЭЛН</t>
  </si>
  <si>
    <t>Подписание запроса данных ЭЛН со стороны МСЭ в рамках ЭЛН</t>
  </si>
  <si>
    <t>Подписание отправки данных ЭЛН со стороны МСЭ в рамках ЭЛН</t>
  </si>
  <si>
    <t>Подписание открытия ЭРС со стороны мед.организации в рамках ЭРС</t>
  </si>
  <si>
    <t>Подписание закрытия ЭРС со стороны мед.организации в рамках ЭРС</t>
  </si>
  <si>
    <t>Подписание запроса данных ЭРС со стороны мед.организации в рамках ЭРС</t>
  </si>
  <si>
    <t>Подписание запроса результата обработки со стороны мед.организации в рамках ЭРС</t>
  </si>
  <si>
    <t>Подписание запроса перечня талонов со стороны мед.организации в рамках ЭРС</t>
  </si>
  <si>
    <t>Подписание запроса состояния счета на оплату со стороны мед.организации в рамках ЭРС</t>
  </si>
  <si>
    <t>Подписание ЭД "Талон 2" со стороны Мед.организации в рамках ЭРС</t>
  </si>
  <si>
    <t>Подписание ЭД "Талон 3" со стороны Мед.организации в рамках ЭРС</t>
  </si>
  <si>
    <t>Подписание отправки данных счета на оплату со стороны мед.организации в рамках ЭРС</t>
  </si>
  <si>
    <t>Подписание отправки сведений о посещении ЖК со стороны мед.организации в рамках ЭРС</t>
  </si>
  <si>
    <t>Подписание постановки детей на учет со стороны мед.организации в рамках ЭРС</t>
  </si>
  <si>
    <t>Подписание постановки детей на учет</t>
  </si>
  <si>
    <t>Подписание отправки сведений об изменении аккушерского статуса со стороны мед.организации в рамках ЭРС</t>
  </si>
  <si>
    <t>Подписание запроса в Фонд со стороны мед.организации в рамках ЭРС</t>
  </si>
  <si>
    <t>Подписание запроса в Фонд (жалобы) со стороны мед.организации в рамках ЭРС</t>
  </si>
  <si>
    <t>Подписание запроса в Фонд (ответ на извещение) со стороны мед.организации в рамках ЭРС</t>
  </si>
  <si>
    <t>Подписание сведений о застрахованном лице РПУ со стороны страхователя в рамках Выплат</t>
  </si>
  <si>
    <t>Подписание данных о периоде нетрудоспособности ЭЛН доктором со стороны мед.организации рамках ЭЛН</t>
  </si>
  <si>
    <t>Подписание данных о периоде нетрудоспособности ЭЛН председателем ВК со стороны мед.организации рамках ЭЛН</t>
  </si>
  <si>
    <t>Подписание данных о нарушении режима ЭЛН со стороны мед.организации рамках ЭЛН</t>
  </si>
  <si>
    <t>Подписание данных о закрытии ЭЛН со стороны мед.организации рамках ЭЛН</t>
  </si>
  <si>
    <t>Подписание ЭД "Ответ на запрос недостающих сведений, извещение или корректирующие сведения, для назначения пособия" со стороны страхователя в рамках ПВСО</t>
  </si>
  <si>
    <t>Подписание Отчета Ф4 со стороны страхователя в рамках ПВСО</t>
  </si>
  <si>
    <t>Подписание Реестра ПВСО со стороны страхователя в рамках ПВСО</t>
  </si>
  <si>
    <t>Подписание данных ЭЛН со стороны мед.организации рамках ЭЛН</t>
  </si>
  <si>
    <t>Подписание данных ЭЛН со стороны срахователя рамках ЭЛН</t>
  </si>
  <si>
    <t>Подписание данных ЭЛН со стороны МСЭ рамках ЭЛН</t>
  </si>
  <si>
    <t>Подписание ЭД со стороны Страхователя рамках Субсидирования найма</t>
  </si>
  <si>
    <t>Подписание отправки информации о трудоустроенных гражданах от служб занятости населения со стороны страхователя в рамках Субсидирования найма</t>
  </si>
  <si>
    <t>Подписание запроса статуса талона (МЧД МО) со стороны мед.организации рамках ЭРС</t>
  </si>
  <si>
    <t xml:space="preserve">{http://gtw.ws.fss.ru/openservice/ers}disableTicketsPayRequest </t>
  </si>
  <si>
    <t>Подписание аннулирования счета (МЧД МО)</t>
  </si>
  <si>
    <t>Подписание аннулирования счета (МЧД МО) со стороны мед.организации рамках ЭРС</t>
  </si>
  <si>
    <t>{http://gtw.ws.fss.ru/openservice/ers}storage</t>
  </si>
  <si>
    <t>{http://gtw.ws.fss.ru/openservice/ers}bill</t>
  </si>
  <si>
    <t>Подписание создания талонов (Талон 1)</t>
  </si>
  <si>
    <t>Подписание создания талонов (Талон 1) со стороны мед.организации в рамках ЭРС</t>
  </si>
  <si>
    <t>Подписание создания талонов (Талон 2)</t>
  </si>
  <si>
    <t>Подписание создания талонов (Талон 2) со стороны мед.организации в рамках ЭРС</t>
  </si>
  <si>
    <t>Подписание создания талонов (Талон 3-2)</t>
  </si>
  <si>
    <t>Подписание создания талонов (Талон 3-2) со стороны мед.организации в рамках ЭРС</t>
  </si>
  <si>
    <t>Подписание создания талонов (Талон 3-1)</t>
  </si>
  <si>
    <t>Подписание создания талонов (Талон 3-1) со стороны мед.организации в рамках ЭРС</t>
  </si>
  <si>
    <t>Подписание МЧД МО и МЧД врача</t>
  </si>
  <si>
    <t>Подписание МЧД МО и МЧД врача со стороны мед.организации в рамках ЭРС</t>
  </si>
  <si>
    <t>Подписание создания счета на оплату со стороны мед.организации в рамках ЭРС</t>
  </si>
  <si>
    <t>Подписание создания счета на оплату (2 подписи)</t>
  </si>
  <si>
    <t>Подписание МЧД МО, МЧД гл.бух., МЧД руководителя (3 подписи)</t>
  </si>
  <si>
    <t>Подписание МЧД МО, МЧД гл.бух., МЧД руководителя со стороны мед.организации в рамках ЭРС</t>
  </si>
  <si>
    <t>Подписание удаления талона из ЭРС (МЧД МО)</t>
  </si>
  <si>
    <t>Подписание удаления талона из ЭРС (МЧД МО) со стороны мед.организации в рамках ЭРС</t>
  </si>
  <si>
    <t>{http://gtw.ws.fss.ru/openservice/ers}disableTicketRequest</t>
  </si>
  <si>
    <t>Страхователь.Трудовые отношения</t>
  </si>
  <si>
    <t>Подписание ЭД со стороны Страхователя в рамках Трудовых отношений</t>
  </si>
  <si>
    <t>Подписание заявления об отказе от субсидии</t>
  </si>
  <si>
    <t>Подписание заявления об отказе от субсидии, предоставляемой для стимулирования найма безработных граждан со стороны Страхователя в рамках коммуникации 3МРОТ</t>
  </si>
  <si>
    <t>Подписание заявления на предоставление субсидии</t>
  </si>
  <si>
    <t>Подписание заявления на предоставление субсидии на стимулирование найма безработных граждан со стороны Страхователя в рамках коммуникации 3МРОТ</t>
  </si>
  <si>
    <t>{http://www.fss.ru/integration/types/lk/insurer/v01}simpleSignSttmntRefundUnempl</t>
  </si>
  <si>
    <t>Страхователь.Камеральные проверки</t>
  </si>
  <si>
    <t>Подписание ЭД со стороны Страхователя в рамках камеральной проверки</t>
  </si>
  <si>
    <t>{http://www.fss.ru/integration/kp/KpResponseDocsAsv/v01}responseDocKp</t>
  </si>
  <si>
    <t>Страхователь.Ревизор</t>
  </si>
  <si>
    <t>Подписание ЭД со стороны Страхователя в рамках выездной проверки</t>
  </si>
  <si>
    <t>{http://www.fss.ru/integration/rvz/RvzResponseDocsAsv/v01}responseDocVp</t>
  </si>
  <si>
    <t>Подписание создания талонов (Талон 1-доплата)</t>
  </si>
  <si>
    <t>Подписание создания талонов (Талон 1-доплата) со стороны мед.организации в рамках ЭРС</t>
  </si>
  <si>
    <t>{http://gtw.ws.fss.ru/openservice/ers}putTicket1ExtraRequest</t>
  </si>
  <si>
    <t>Подписание ЭД "Реестр сведений работников медицинских и социальных учреждений, являющихся получателями специальных социальных выплат"</t>
  </si>
  <si>
    <t>Подписание ЭД "Реестр сведений работников медицинских и социальных учреждений, являющихся получателями специальных социальных выплат". Сообщение СЭДО №42</t>
  </si>
  <si>
    <t>{http://www.fss.ru/integration/types/pvso/quarantine/covidworkerregistr/v01}submitCovidWorkerRegistrRequest</t>
  </si>
  <si>
    <t>Подписание ЭД "Заявление на предоставление субсидии на стимулирование найма безработных граждан"</t>
  </si>
  <si>
    <t>Подписание ЭД "Заявление на предоставление субсидии на стимулирование найма безработных граждан". Сообщение СЭДО №78</t>
  </si>
  <si>
    <t>{http://www.fss.ru/integration/types/pvso/refund/unempl/v01}sttmntRefundUnempl</t>
  </si>
  <si>
    <t>Подписание ЭД "Запрос статуса транша по заявлению на предоставление субсидии"</t>
  </si>
  <si>
    <t>Подписание ЭД "Запрос статуса транша по заявлению на предоставление субсидии". Сообщение СЭДО №80</t>
  </si>
  <si>
    <t>{http://www.fss.ru/integration/types/pvso/refund/unempl/v01}sttmntStatusRequest</t>
  </si>
  <si>
    <t>Подписание ЭД "Заявление об отказе от субсидии, предоставляемой для стимулирования найма безработных граждан"</t>
  </si>
  <si>
    <t>Подписание ЭД "Заявление об отказе от субсидии, предоставляемой для стимулирования найма безработных граждан". Сообщение СЭДО №82</t>
  </si>
  <si>
    <t>{http://www.fss.ru/integration/types/pvso/refund/unempl/v01}sttmntRefuseRefundUnempl</t>
  </si>
  <si>
    <t>Подписание ЭД "Запрос об изменении статуса выплат пособия"</t>
  </si>
  <si>
    <t>Подписание ЭД "Запрос об изменении статуса выплат пособия". Сообщение СЭДО №84</t>
  </si>
  <si>
    <t>{http://www.fss.ru/integration/types/pvso/paymentstate/v01}paymentStatusRequest</t>
  </si>
  <si>
    <t>Подписание ЭД "Уведомление о прекращении отпуска"</t>
  </si>
  <si>
    <t>Подписание ЭД "Уведомление о прекращении отпуска". Сообщение СЭДО №104</t>
  </si>
  <si>
    <t>{http://www.fss.ru/integration/types/pvso/noticetermination/v01}noticeTerminationRequest</t>
  </si>
  <si>
    <t>Подписание ЭД "Информирование о жизненных событиях"</t>
  </si>
  <si>
    <t>Подписание ЭД "Информирование о жизненных событиях". Сообщение СЭДО №109</t>
  </si>
  <si>
    <t>{urn:ru:fss:integration:types:information:EventLife:v01)eventLife</t>
  </si>
  <si>
    <t>Подписание ЭД "Заявление о возмещении расходов на оплату дополнительных выходных дней для ухода за детьми-инвалидами"</t>
  </si>
  <si>
    <t>Подписание ЭД "Заявление о возмещении расходов на оплату дополнительных выходных дней для ухода за детьми-инвалидами". Сообщение СЭДО №120</t>
  </si>
  <si>
    <t>{http://www.fss.ru/integration/types/pvso/disabilitychildren/v01}disabilityChildrenRequest</t>
  </si>
  <si>
    <t>Подписание ЭД "Запрос страхователя о получении от Фонда сведений о заработной плате застрахованного лица"</t>
  </si>
  <si>
    <t>Подписание ЭД "Запрос страхователя о получении от Фонда сведений о заработной плате застрахованного лица". Сообщение СЭДО №320</t>
  </si>
  <si>
    <t>{urn:ru:fss:integration:types:proactive:salary:v01}insuredPersonSalaryRequest</t>
  </si>
  <si>
    <t>Подписание ЭД "Реестр сведений в ПВСО, необходимых для расчёта и выплат по государственной социальной поддержке медицинских работников медицинских организаций</t>
  </si>
  <si>
    <t>Отправка реестра сведений в ПВСО, необходимых для расчёта и выплат по государственной социальной поддержке медицинских работников медицинских организаций, входящих в государственную и муниципальную системы здравоохранения и участвующих в базовой программе обязательного медицинского страхования либо территориальных программах обязательного медицинского страхования</t>
  </si>
  <si>
    <t>{http://www.fss.ru/integration/types/pvso/quarantine/covidworkerregistr/v01}submit2023WorkerRegistrRequest</t>
  </si>
  <si>
    <t>Подписание ЭД "Реестр сведений в ПВСО, необходимых для расчёта и выплат специальных социальных выплат врачам и социальным работникам, осуществляющим уход за пациентами с выявленным COVID-19"</t>
  </si>
  <si>
    <t>Отправка реестра сведений в ПВСО, необходимых для расчёта и выплат специальных социальных выплат врачам и социальным работникам, осуществляющим уход за пациентами с выявленным COVID-19</t>
  </si>
  <si>
    <t>ФК «Субсидирование найма»</t>
  </si>
  <si>
    <t>{http://gtw.ws.fss.ru/openservice/ers}disableTicketsPayRequest</t>
  </si>
  <si>
    <t>{http://www.fss.ru/integration/types/lk/insurer/v01}simpleSignSttmntRefuseRefundUnemp</t>
  </si>
  <si>
    <t>Подписание создания талонов (Талон 1-доплата) (МЧД МО и МЧД врача)</t>
  </si>
  <si>
    <t>true</t>
  </si>
  <si>
    <t xml:space="preserve">Подписание
*Наименование (наименование в классификаторе)
</t>
  </si>
  <si>
    <t>Описание (наименование документа)
Шаблон: Подписание ЭД &lt;Название документа&gt; со стороны &lt;Роль контрагента&gt; в рамках &lt;Бизнес процесс, взаимодействие&gt;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</si>
</sst>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FF0000"/>
      <name val="Segoe UI"/>
      <family val="2"/>
      <charset val="204"/>
    </font>
    <font>
      <i/>
      <sz val="10"/>
      <name val="Segoe UI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1C7D0"/>
      </left>
      <right style="medium">
        <color rgb="FFC1C7D0"/>
      </right>
      <top style="thin">
        <color indexed="64"/>
      </top>
      <bottom style="medium">
        <color rgb="FFC1C7D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</cellStyleXfs>
  <cellXfs count="71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0" fontId="7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Fill="1" applyBorder="1"/>
    <xf numFmtId="14" fontId="6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Border="1"/>
    <xf numFmtId="0" fontId="0" fillId="0" borderId="2" xfId="0" applyFont="1" applyBorder="1"/>
    <xf numFmtId="0" fontId="0" fillId="0" borderId="2" xfId="0" applyBorder="1"/>
    <xf numFmtId="0" fontId="9" fillId="0" borderId="2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top" wrapText="1"/>
    </xf>
    <xf numFmtId="0" fontId="7" fillId="0" borderId="3" xfId="0" applyFont="1" applyBorder="1"/>
    <xf numFmtId="0" fontId="5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7" fillId="0" borderId="4" xfId="0" applyFont="1" applyBorder="1"/>
    <xf numFmtId="0" fontId="11" fillId="2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0" xfId="0" applyFill="1"/>
    <xf numFmtId="0" fontId="0" fillId="5" borderId="2" xfId="0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7" fillId="6" borderId="1" xfId="0" applyFont="1" applyFill="1" applyBorder="1"/>
    <xf numFmtId="0" fontId="5" fillId="6" borderId="1" xfId="0" applyFont="1" applyFill="1" applyBorder="1" applyAlignment="1">
      <alignment horizontal="left" vertical="top" wrapText="1"/>
    </xf>
    <xf numFmtId="14" fontId="6" fillId="6" borderId="1" xfId="0" applyNumberFormat="1" applyFont="1" applyFill="1" applyBorder="1" applyAlignment="1">
      <alignment horizontal="left" vertical="top" wrapText="1"/>
    </xf>
    <xf numFmtId="0" fontId="7" fillId="6" borderId="0" xfId="0" applyFont="1" applyFill="1"/>
    <xf numFmtId="0" fontId="11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12" fillId="6" borderId="1" xfId="0" applyFont="1" applyFill="1" applyBorder="1"/>
    <xf numFmtId="0" fontId="13" fillId="6" borderId="1" xfId="0" applyFont="1" applyFill="1" applyBorder="1" applyAlignment="1">
      <alignment horizontal="left" vertical="top" wrapText="1"/>
    </xf>
    <xf numFmtId="14" fontId="10" fillId="6" borderId="1" xfId="0" applyNumberFormat="1" applyFont="1" applyFill="1" applyBorder="1" applyAlignment="1">
      <alignment horizontal="left" vertical="top" wrapText="1"/>
    </xf>
    <xf numFmtId="0" fontId="12" fillId="6" borderId="0" xfId="0" applyFont="1" applyFill="1"/>
    <xf numFmtId="0" fontId="5" fillId="7" borderId="1" xfId="0" applyFont="1" applyFill="1" applyBorder="1" applyAlignment="1">
      <alignment horizontal="left" vertical="top" wrapText="1"/>
    </xf>
    <xf numFmtId="44" fontId="11" fillId="2" borderId="1" xfId="2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7" fillId="0" borderId="0" xfId="0" applyFont="1" applyAlignment="1"/>
    <xf numFmtId="0" fontId="7" fillId="0" borderId="0" xfId="0" applyFont="1" applyFill="1" applyAlignment="1"/>
    <xf numFmtId="14" fontId="7" fillId="0" borderId="0" xfId="0" applyNumberFormat="1" applyFont="1" applyFill="1" applyAlignment="1"/>
    <xf numFmtId="14" fontId="6" fillId="0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7" fillId="0" borderId="0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Гиперссылка" xfId="1" builtinId="8"/>
    <cellStyle name="Денежный" xfId="2" builtinId="4"/>
    <cellStyle name="Обычный" xfId="0" builtinId="0"/>
    <cellStyle name="Обычный 2" xfId="3" xr:uid="{00000000-0005-0000-0000-000003000000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1158875</xdr:colOff>
      <xdr:row>13</xdr:row>
      <xdr:rowOff>200025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607425" y="4549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s.fss.ru/integration/types/rust/poved/v01%7DstatementPovedRequest" TargetMode="External"/><Relationship Id="rId1" Type="http://schemas.openxmlformats.org/officeDocument/2006/relationships/hyperlink" Target="http://www.fss.ru/integration/types/eln/mo/v01%7DgetLNListByDateReques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B1" zoomScale="85" zoomScaleNormal="85" workbookViewId="0">
      <pane ySplit="2" topLeftCell="A3" activePane="bottomLeft" state="frozen"/>
      <selection activeCell="B1" sqref="B1"/>
      <selection pane="bottomLeft" activeCell="B1" sqref="B1"/>
    </sheetView>
  </sheetViews>
  <sheetFormatPr defaultColWidth="16.42578125" defaultRowHeight="12.75" x14ac:dyDescent="0.2"/>
  <cols>
    <col min="1" max="1" width="0" style="4" hidden="1" customWidth="1"/>
    <col min="2" max="2" width="17.42578125" style="65" bestFit="1" customWidth="1"/>
    <col min="3" max="3" width="33" style="44" customWidth="1"/>
    <col min="4" max="4" width="52.7109375" style="4" customWidth="1"/>
    <col min="5" max="5" width="14.7109375" style="65" bestFit="1" customWidth="1"/>
    <col min="6" max="6" width="46.28515625" style="4" customWidth="1"/>
    <col min="7" max="9" width="0" style="4" hidden="1" customWidth="1"/>
    <col min="10" max="10" width="13.5703125" style="4" bestFit="1" customWidth="1"/>
    <col min="11" max="11" width="11.85546875" style="4" bestFit="1" customWidth="1"/>
    <col min="12" max="13" width="0" style="4" hidden="1" customWidth="1"/>
    <col min="14" max="14" width="21" style="4" bestFit="1" customWidth="1"/>
    <col min="15" max="16384" width="16.42578125" style="4"/>
  </cols>
  <sheetData>
    <row r="1" spans="1:14" s="70" customFormat="1" ht="72" thickBot="1" x14ac:dyDescent="0.3">
      <c r="A1" s="68" t="s">
        <v>90</v>
      </c>
      <c r="B1" s="61" t="s">
        <v>40</v>
      </c>
      <c r="C1" s="61" t="s">
        <v>495</v>
      </c>
      <c r="D1" s="61" t="s">
        <v>496</v>
      </c>
      <c r="E1" s="61" t="s">
        <v>41</v>
      </c>
      <c r="F1" s="61" t="s">
        <v>16</v>
      </c>
      <c r="G1" s="69"/>
      <c r="H1" s="69" t="s">
        <v>92</v>
      </c>
      <c r="I1" s="69" t="s">
        <v>94</v>
      </c>
      <c r="J1" s="61" t="s">
        <v>97</v>
      </c>
      <c r="K1" s="61" t="s">
        <v>98</v>
      </c>
      <c r="L1" s="69" t="s">
        <v>101</v>
      </c>
      <c r="M1" s="69" t="s">
        <v>102</v>
      </c>
      <c r="N1" s="61" t="s">
        <v>208</v>
      </c>
    </row>
    <row r="2" spans="1:14" s="46" customFormat="1" ht="15" thickBot="1" x14ac:dyDescent="0.25">
      <c r="A2" s="45" t="s">
        <v>91</v>
      </c>
      <c r="B2" s="45" t="s">
        <v>85</v>
      </c>
      <c r="C2" s="45" t="s">
        <v>86</v>
      </c>
      <c r="D2" s="45" t="s">
        <v>87</v>
      </c>
      <c r="E2" s="45" t="s">
        <v>89</v>
      </c>
      <c r="F2" s="45" t="s">
        <v>88</v>
      </c>
      <c r="G2" s="45" t="s">
        <v>89</v>
      </c>
      <c r="H2" s="45" t="s">
        <v>93</v>
      </c>
      <c r="I2" s="45" t="s">
        <v>95</v>
      </c>
      <c r="J2" s="45" t="s">
        <v>99</v>
      </c>
      <c r="K2" s="45" t="s">
        <v>100</v>
      </c>
      <c r="L2" s="45" t="s">
        <v>103</v>
      </c>
      <c r="M2" s="45" t="s">
        <v>104</v>
      </c>
      <c r="N2" s="45"/>
    </row>
    <row r="3" spans="1:14" s="6" customFormat="1" ht="15" thickBot="1" x14ac:dyDescent="0.25">
      <c r="A3" s="55">
        <v>1</v>
      </c>
      <c r="B3" s="66" t="s">
        <v>17</v>
      </c>
      <c r="C3" s="48" t="s">
        <v>18</v>
      </c>
      <c r="D3" s="49" t="s">
        <v>127</v>
      </c>
      <c r="E3" s="66"/>
      <c r="F3" s="53"/>
      <c r="G3" s="56"/>
      <c r="H3" s="57">
        <v>44575.536319444444</v>
      </c>
      <c r="I3" s="57">
        <v>44579.470601851855</v>
      </c>
      <c r="J3" s="58">
        <v>44470</v>
      </c>
      <c r="K3" s="58">
        <v>73050</v>
      </c>
      <c r="L3" s="57">
        <v>44470.208333333336</v>
      </c>
      <c r="M3" s="56" t="s">
        <v>494</v>
      </c>
      <c r="N3" s="59"/>
    </row>
    <row r="4" spans="1:14" s="6" customFormat="1" ht="15" thickBot="1" x14ac:dyDescent="0.25">
      <c r="A4" s="55">
        <v>2</v>
      </c>
      <c r="B4" s="66" t="s">
        <v>19</v>
      </c>
      <c r="C4" s="48" t="s">
        <v>20</v>
      </c>
      <c r="D4" s="49" t="s">
        <v>128</v>
      </c>
      <c r="E4" s="62" t="s">
        <v>17</v>
      </c>
      <c r="F4" s="53"/>
      <c r="G4" s="56">
        <v>1</v>
      </c>
      <c r="H4" s="57">
        <v>44575.53633101852</v>
      </c>
      <c r="I4" s="57">
        <v>44579.470601851855</v>
      </c>
      <c r="J4" s="58">
        <v>44470</v>
      </c>
      <c r="K4" s="58">
        <v>73050</v>
      </c>
      <c r="L4" s="57">
        <v>44470.208333333336</v>
      </c>
      <c r="M4" s="56" t="s">
        <v>494</v>
      </c>
      <c r="N4" s="59"/>
    </row>
    <row r="5" spans="1:14" s="6" customFormat="1" ht="15" thickBot="1" x14ac:dyDescent="0.25">
      <c r="A5" s="55">
        <v>3</v>
      </c>
      <c r="B5" s="66" t="s">
        <v>21</v>
      </c>
      <c r="C5" s="48" t="s">
        <v>9</v>
      </c>
      <c r="D5" s="49" t="s">
        <v>129</v>
      </c>
      <c r="E5" s="62" t="s">
        <v>17</v>
      </c>
      <c r="F5" s="53"/>
      <c r="G5" s="56">
        <v>1</v>
      </c>
      <c r="H5" s="57">
        <v>44575.53633101852</v>
      </c>
      <c r="I5" s="57">
        <v>44575.53633101852</v>
      </c>
      <c r="J5" s="58">
        <v>44470</v>
      </c>
      <c r="K5" s="58">
        <v>73050</v>
      </c>
      <c r="L5" s="57">
        <v>44470.208333333336</v>
      </c>
      <c r="M5" s="56" t="s">
        <v>494</v>
      </c>
      <c r="N5" s="59"/>
    </row>
    <row r="6" spans="1:14" s="6" customFormat="1" ht="15" thickBot="1" x14ac:dyDescent="0.25">
      <c r="A6" s="55">
        <v>4</v>
      </c>
      <c r="B6" s="66" t="s">
        <v>22</v>
      </c>
      <c r="C6" s="50" t="s">
        <v>8</v>
      </c>
      <c r="D6" s="49" t="s">
        <v>130</v>
      </c>
      <c r="E6" s="62" t="s">
        <v>17</v>
      </c>
      <c r="F6" s="53"/>
      <c r="G6" s="56">
        <v>1</v>
      </c>
      <c r="H6" s="57">
        <v>44575.53633101852</v>
      </c>
      <c r="I6" s="57">
        <v>44579.469386574077</v>
      </c>
      <c r="J6" s="58">
        <v>44470.208333333336</v>
      </c>
      <c r="K6" s="58">
        <v>73050.208333333328</v>
      </c>
      <c r="L6" s="57">
        <v>44470.208333333336</v>
      </c>
      <c r="M6" s="56" t="s">
        <v>494</v>
      </c>
      <c r="N6" s="59"/>
    </row>
    <row r="7" spans="1:14" s="6" customFormat="1" ht="15" thickBot="1" x14ac:dyDescent="0.25">
      <c r="A7" s="55">
        <v>5</v>
      </c>
      <c r="B7" s="66" t="s">
        <v>23</v>
      </c>
      <c r="C7" s="50" t="s">
        <v>15</v>
      </c>
      <c r="D7" s="49" t="s">
        <v>131</v>
      </c>
      <c r="E7" s="62" t="s">
        <v>17</v>
      </c>
      <c r="F7" s="53"/>
      <c r="G7" s="56">
        <v>1</v>
      </c>
      <c r="H7" s="57">
        <v>44575.53634259259</v>
      </c>
      <c r="I7" s="57">
        <v>44575.53634259259</v>
      </c>
      <c r="J7" s="58">
        <v>44470.208333333336</v>
      </c>
      <c r="K7" s="58">
        <v>73050.208333333328</v>
      </c>
      <c r="L7" s="57">
        <v>44470.208333333336</v>
      </c>
      <c r="M7" s="56" t="s">
        <v>494</v>
      </c>
      <c r="N7" s="59"/>
    </row>
    <row r="8" spans="1:14" s="6" customFormat="1" ht="15" thickBot="1" x14ac:dyDescent="0.25">
      <c r="A8" s="55">
        <v>6</v>
      </c>
      <c r="B8" s="66" t="s">
        <v>24</v>
      </c>
      <c r="C8" s="50" t="s">
        <v>11</v>
      </c>
      <c r="D8" s="49" t="s">
        <v>132</v>
      </c>
      <c r="E8" s="62" t="s">
        <v>17</v>
      </c>
      <c r="F8" s="53"/>
      <c r="G8" s="56">
        <v>1</v>
      </c>
      <c r="H8" s="57">
        <v>44575.53634259259</v>
      </c>
      <c r="I8" s="57">
        <v>44575.53634259259</v>
      </c>
      <c r="J8" s="58">
        <v>44470</v>
      </c>
      <c r="K8" s="58">
        <v>73050</v>
      </c>
      <c r="L8" s="57">
        <v>44470.208333333336</v>
      </c>
      <c r="M8" s="56" t="s">
        <v>494</v>
      </c>
      <c r="N8" s="59"/>
    </row>
    <row r="9" spans="1:14" s="6" customFormat="1" ht="15" thickBot="1" x14ac:dyDescent="0.25">
      <c r="A9" s="55">
        <v>7</v>
      </c>
      <c r="B9" s="66" t="s">
        <v>25</v>
      </c>
      <c r="C9" s="50" t="s">
        <v>26</v>
      </c>
      <c r="D9" s="49" t="s">
        <v>133</v>
      </c>
      <c r="E9" s="62" t="s">
        <v>21</v>
      </c>
      <c r="F9" s="53"/>
      <c r="G9" s="56">
        <v>3</v>
      </c>
      <c r="H9" s="57">
        <v>44575.53634259259</v>
      </c>
      <c r="I9" s="57">
        <v>44575.53634259259</v>
      </c>
      <c r="J9" s="58">
        <v>44470</v>
      </c>
      <c r="K9" s="58">
        <v>73050</v>
      </c>
      <c r="L9" s="57">
        <v>44470.208333333336</v>
      </c>
      <c r="M9" s="56" t="s">
        <v>494</v>
      </c>
      <c r="N9" s="59" t="s">
        <v>230</v>
      </c>
    </row>
    <row r="10" spans="1:14" s="6" customFormat="1" ht="15" thickBot="1" x14ac:dyDescent="0.25">
      <c r="A10" s="55">
        <v>8</v>
      </c>
      <c r="B10" s="66" t="s">
        <v>27</v>
      </c>
      <c r="C10" s="50" t="s">
        <v>28</v>
      </c>
      <c r="D10" s="49" t="s">
        <v>134</v>
      </c>
      <c r="E10" s="62" t="s">
        <v>21</v>
      </c>
      <c r="F10" s="53"/>
      <c r="G10" s="56">
        <v>3</v>
      </c>
      <c r="H10" s="57">
        <v>44575.536354166667</v>
      </c>
      <c r="I10" s="57">
        <v>44575.536354166667</v>
      </c>
      <c r="J10" s="58">
        <v>44470</v>
      </c>
      <c r="K10" s="58">
        <v>73050</v>
      </c>
      <c r="L10" s="57">
        <v>44470.208333333336</v>
      </c>
      <c r="M10" s="56" t="s">
        <v>494</v>
      </c>
      <c r="N10" s="59" t="s">
        <v>221</v>
      </c>
    </row>
    <row r="11" spans="1:14" s="6" customFormat="1" ht="15" thickBot="1" x14ac:dyDescent="0.25">
      <c r="A11" s="55">
        <v>9</v>
      </c>
      <c r="B11" s="66" t="s">
        <v>29</v>
      </c>
      <c r="C11" s="50" t="s">
        <v>30</v>
      </c>
      <c r="D11" s="49" t="s">
        <v>135</v>
      </c>
      <c r="E11" s="62" t="s">
        <v>21</v>
      </c>
      <c r="F11" s="53"/>
      <c r="G11" s="56">
        <v>3</v>
      </c>
      <c r="H11" s="57">
        <v>44575.536354166667</v>
      </c>
      <c r="I11" s="57">
        <v>44575.536354166667</v>
      </c>
      <c r="J11" s="58">
        <v>44470</v>
      </c>
      <c r="K11" s="58">
        <v>73050</v>
      </c>
      <c r="L11" s="57">
        <v>44470.208333333336</v>
      </c>
      <c r="M11" s="56" t="s">
        <v>494</v>
      </c>
      <c r="N11" s="59" t="s">
        <v>242</v>
      </c>
    </row>
    <row r="12" spans="1:14" s="6" customFormat="1" ht="15" thickBot="1" x14ac:dyDescent="0.25">
      <c r="A12" s="55">
        <v>10</v>
      </c>
      <c r="B12" s="66" t="s">
        <v>31</v>
      </c>
      <c r="C12" s="50" t="s">
        <v>32</v>
      </c>
      <c r="D12" s="49" t="s">
        <v>136</v>
      </c>
      <c r="E12" s="62" t="s">
        <v>21</v>
      </c>
      <c r="F12" s="53"/>
      <c r="G12" s="56">
        <v>3</v>
      </c>
      <c r="H12" s="57">
        <v>44575.536354166667</v>
      </c>
      <c r="I12" s="57">
        <v>44575.536354166667</v>
      </c>
      <c r="J12" s="58">
        <v>44470</v>
      </c>
      <c r="K12" s="58">
        <v>73050</v>
      </c>
      <c r="L12" s="57">
        <v>44470.208333333336</v>
      </c>
      <c r="M12" s="56" t="s">
        <v>494</v>
      </c>
      <c r="N12" s="59" t="s">
        <v>218</v>
      </c>
    </row>
    <row r="13" spans="1:14" s="6" customFormat="1" ht="15" thickBot="1" x14ac:dyDescent="0.25">
      <c r="A13" s="55">
        <v>11</v>
      </c>
      <c r="B13" s="66" t="s">
        <v>33</v>
      </c>
      <c r="C13" s="50" t="s">
        <v>34</v>
      </c>
      <c r="D13" s="49" t="s">
        <v>137</v>
      </c>
      <c r="E13" s="62" t="s">
        <v>21</v>
      </c>
      <c r="F13" s="53"/>
      <c r="G13" s="56">
        <v>3</v>
      </c>
      <c r="H13" s="57">
        <v>44575.536365740743</v>
      </c>
      <c r="I13" s="57">
        <v>44575.536365740743</v>
      </c>
      <c r="J13" s="58">
        <v>44470</v>
      </c>
      <c r="K13" s="58">
        <v>73050</v>
      </c>
      <c r="L13" s="57">
        <v>44470.208333333336</v>
      </c>
      <c r="M13" s="56" t="s">
        <v>494</v>
      </c>
      <c r="N13" s="59" t="s">
        <v>219</v>
      </c>
    </row>
    <row r="14" spans="1:14" s="6" customFormat="1" ht="15" thickBot="1" x14ac:dyDescent="0.25">
      <c r="A14" s="55">
        <v>12</v>
      </c>
      <c r="B14" s="66" t="s">
        <v>35</v>
      </c>
      <c r="C14" s="48" t="s">
        <v>290</v>
      </c>
      <c r="D14" s="49" t="s">
        <v>291</v>
      </c>
      <c r="E14" s="62" t="s">
        <v>21</v>
      </c>
      <c r="F14" s="53"/>
      <c r="G14" s="56">
        <v>3</v>
      </c>
      <c r="H14" s="57">
        <v>44575.536365740743</v>
      </c>
      <c r="I14" s="57">
        <v>44575.536365740743</v>
      </c>
      <c r="J14" s="58">
        <v>44470</v>
      </c>
      <c r="K14" s="58">
        <v>73050</v>
      </c>
      <c r="L14" s="57">
        <v>44470.208333333336</v>
      </c>
      <c r="M14" s="56" t="s">
        <v>494</v>
      </c>
      <c r="N14" s="59" t="s">
        <v>238</v>
      </c>
    </row>
    <row r="15" spans="1:14" s="6" customFormat="1" ht="15" thickBot="1" x14ac:dyDescent="0.25">
      <c r="A15" s="55">
        <v>13</v>
      </c>
      <c r="B15" s="66" t="s">
        <v>37</v>
      </c>
      <c r="C15" s="50" t="s">
        <v>373</v>
      </c>
      <c r="D15" s="49" t="s">
        <v>417</v>
      </c>
      <c r="E15" s="62" t="s">
        <v>21</v>
      </c>
      <c r="F15" s="53"/>
      <c r="G15" s="56">
        <v>3</v>
      </c>
      <c r="H15" s="57">
        <v>44575.536365740743</v>
      </c>
      <c r="I15" s="57">
        <v>44575.536365740743</v>
      </c>
      <c r="J15" s="58">
        <v>44470</v>
      </c>
      <c r="K15" s="58">
        <v>73050</v>
      </c>
      <c r="L15" s="57">
        <v>44470.208333333336</v>
      </c>
      <c r="M15" s="56" t="s">
        <v>494</v>
      </c>
      <c r="N15" s="59"/>
    </row>
    <row r="16" spans="1:14" s="6" customFormat="1" ht="15" thickBot="1" x14ac:dyDescent="0.25">
      <c r="A16" s="55">
        <v>14</v>
      </c>
      <c r="B16" s="66" t="s">
        <v>39</v>
      </c>
      <c r="C16" s="50" t="s">
        <v>36</v>
      </c>
      <c r="D16" s="49" t="s">
        <v>214</v>
      </c>
      <c r="E16" s="62" t="s">
        <v>22</v>
      </c>
      <c r="F16" s="53"/>
      <c r="G16" s="56">
        <v>4</v>
      </c>
      <c r="H16" s="57">
        <v>44575.536377314813</v>
      </c>
      <c r="I16" s="57">
        <v>44575.536377314813</v>
      </c>
      <c r="J16" s="58">
        <v>44470</v>
      </c>
      <c r="K16" s="58">
        <v>73050</v>
      </c>
      <c r="L16" s="57">
        <v>44470.208333333336</v>
      </c>
      <c r="M16" s="56" t="s">
        <v>494</v>
      </c>
      <c r="N16" s="59" t="s">
        <v>231</v>
      </c>
    </row>
    <row r="17" spans="1:14" s="6" customFormat="1" ht="15" thickBot="1" x14ac:dyDescent="0.25">
      <c r="A17" s="55">
        <v>15</v>
      </c>
      <c r="B17" s="66" t="s">
        <v>43</v>
      </c>
      <c r="C17" s="50" t="s">
        <v>38</v>
      </c>
      <c r="D17" s="49" t="s">
        <v>215</v>
      </c>
      <c r="E17" s="62" t="s">
        <v>22</v>
      </c>
      <c r="F17" s="53"/>
      <c r="G17" s="56">
        <v>4</v>
      </c>
      <c r="H17" s="57">
        <v>44575.536377314813</v>
      </c>
      <c r="I17" s="57">
        <v>44575.536377314813</v>
      </c>
      <c r="J17" s="58">
        <v>44470</v>
      </c>
      <c r="K17" s="58">
        <v>73050</v>
      </c>
      <c r="L17" s="57">
        <v>44470.208333333336</v>
      </c>
      <c r="M17" s="56" t="s">
        <v>494</v>
      </c>
      <c r="N17" s="59" t="s">
        <v>230</v>
      </c>
    </row>
    <row r="18" spans="1:14" s="6" customFormat="1" ht="15" thickBot="1" x14ac:dyDescent="0.25">
      <c r="A18" s="55">
        <v>16</v>
      </c>
      <c r="B18" s="66" t="s">
        <v>44</v>
      </c>
      <c r="C18" s="50" t="s">
        <v>42</v>
      </c>
      <c r="D18" s="49" t="s">
        <v>216</v>
      </c>
      <c r="E18" s="62" t="s">
        <v>22</v>
      </c>
      <c r="F18" s="53"/>
      <c r="G18" s="56">
        <v>4</v>
      </c>
      <c r="H18" s="57">
        <v>44575.536377314813</v>
      </c>
      <c r="I18" s="57">
        <v>44575.536377314813</v>
      </c>
      <c r="J18" s="58">
        <v>44470</v>
      </c>
      <c r="K18" s="58">
        <v>73050</v>
      </c>
      <c r="L18" s="57">
        <v>44470.208333333336</v>
      </c>
      <c r="M18" s="56" t="s">
        <v>494</v>
      </c>
      <c r="N18" s="59" t="s">
        <v>230</v>
      </c>
    </row>
    <row r="19" spans="1:14" s="6" customFormat="1" ht="15" thickBot="1" x14ac:dyDescent="0.25">
      <c r="A19" s="55">
        <v>17</v>
      </c>
      <c r="B19" s="62" t="s">
        <v>45</v>
      </c>
      <c r="C19" s="51" t="s">
        <v>204</v>
      </c>
      <c r="D19" s="52" t="s">
        <v>379</v>
      </c>
      <c r="E19" s="62" t="s">
        <v>43</v>
      </c>
      <c r="F19" s="53" t="s">
        <v>2</v>
      </c>
      <c r="G19" s="56">
        <v>15</v>
      </c>
      <c r="H19" s="57">
        <v>44575.53638888889</v>
      </c>
      <c r="I19" s="57">
        <v>44575.53638888889</v>
      </c>
      <c r="J19" s="58">
        <v>44470</v>
      </c>
      <c r="K19" s="58">
        <v>73050</v>
      </c>
      <c r="L19" s="57">
        <v>44470.208333333336</v>
      </c>
      <c r="M19" s="56" t="s">
        <v>494</v>
      </c>
      <c r="N19" s="59" t="s">
        <v>230</v>
      </c>
    </row>
    <row r="20" spans="1:14" s="6" customFormat="1" ht="15" thickBot="1" x14ac:dyDescent="0.25">
      <c r="A20" s="55">
        <v>18</v>
      </c>
      <c r="B20" s="62" t="s">
        <v>46</v>
      </c>
      <c r="C20" s="53" t="s">
        <v>205</v>
      </c>
      <c r="D20" s="49" t="s">
        <v>378</v>
      </c>
      <c r="E20" s="62" t="s">
        <v>43</v>
      </c>
      <c r="F20" s="53" t="s">
        <v>165</v>
      </c>
      <c r="G20" s="56">
        <v>15</v>
      </c>
      <c r="H20" s="57">
        <v>44575.53638888889</v>
      </c>
      <c r="I20" s="57">
        <v>44575.53638888889</v>
      </c>
      <c r="J20" s="58">
        <v>44470</v>
      </c>
      <c r="K20" s="58">
        <v>73050</v>
      </c>
      <c r="L20" s="57">
        <v>44470.208333333336</v>
      </c>
      <c r="M20" s="56" t="s">
        <v>494</v>
      </c>
      <c r="N20" s="59" t="s">
        <v>230</v>
      </c>
    </row>
    <row r="21" spans="1:14" s="6" customFormat="1" ht="15" thickBot="1" x14ac:dyDescent="0.25">
      <c r="A21" s="55">
        <v>19</v>
      </c>
      <c r="B21" s="62" t="s">
        <v>47</v>
      </c>
      <c r="C21" s="53" t="s">
        <v>206</v>
      </c>
      <c r="D21" s="49" t="s">
        <v>380</v>
      </c>
      <c r="E21" s="62" t="s">
        <v>43</v>
      </c>
      <c r="F21" s="53" t="s">
        <v>166</v>
      </c>
      <c r="G21" s="56">
        <v>15</v>
      </c>
      <c r="H21" s="57">
        <v>44575.53638888889</v>
      </c>
      <c r="I21" s="57">
        <v>44575.53638888889</v>
      </c>
      <c r="J21" s="58">
        <v>44470</v>
      </c>
      <c r="K21" s="58">
        <v>73050</v>
      </c>
      <c r="L21" s="57">
        <v>44470.208333333336</v>
      </c>
      <c r="M21" s="56" t="s">
        <v>494</v>
      </c>
      <c r="N21" s="59" t="s">
        <v>230</v>
      </c>
    </row>
    <row r="22" spans="1:14" s="6" customFormat="1" ht="15" thickBot="1" x14ac:dyDescent="0.25">
      <c r="A22" s="55">
        <v>20</v>
      </c>
      <c r="B22" s="62" t="s">
        <v>48</v>
      </c>
      <c r="C22" s="53" t="s">
        <v>207</v>
      </c>
      <c r="D22" s="49" t="s">
        <v>258</v>
      </c>
      <c r="E22" s="62" t="s">
        <v>43</v>
      </c>
      <c r="F22" s="53" t="s">
        <v>167</v>
      </c>
      <c r="G22" s="56">
        <v>15</v>
      </c>
      <c r="H22" s="57">
        <v>44575.536400462966</v>
      </c>
      <c r="I22" s="57">
        <v>44575.536400462966</v>
      </c>
      <c r="J22" s="58">
        <v>44470</v>
      </c>
      <c r="K22" s="58">
        <v>73050</v>
      </c>
      <c r="L22" s="57">
        <v>44470.208333333336</v>
      </c>
      <c r="M22" s="56" t="s">
        <v>494</v>
      </c>
      <c r="N22" s="59" t="s">
        <v>230</v>
      </c>
    </row>
    <row r="23" spans="1:14" s="6" customFormat="1" ht="15" thickBot="1" x14ac:dyDescent="0.25">
      <c r="A23" s="55">
        <v>21</v>
      </c>
      <c r="B23" s="62" t="s">
        <v>49</v>
      </c>
      <c r="C23" s="53" t="s">
        <v>209</v>
      </c>
      <c r="D23" s="49" t="s">
        <v>381</v>
      </c>
      <c r="E23" s="62" t="s">
        <v>43</v>
      </c>
      <c r="F23" s="53" t="s">
        <v>1</v>
      </c>
      <c r="G23" s="56">
        <v>15</v>
      </c>
      <c r="H23" s="57">
        <v>44575.536400462966</v>
      </c>
      <c r="I23" s="57">
        <v>44575.536400462966</v>
      </c>
      <c r="J23" s="58">
        <v>44470</v>
      </c>
      <c r="K23" s="58">
        <v>73050</v>
      </c>
      <c r="L23" s="57">
        <v>44470.208333333336</v>
      </c>
      <c r="M23" s="56" t="s">
        <v>494</v>
      </c>
      <c r="N23" s="59" t="s">
        <v>230</v>
      </c>
    </row>
    <row r="24" spans="1:14" s="23" customFormat="1" ht="15" thickBot="1" x14ac:dyDescent="0.25">
      <c r="A24" s="55">
        <v>22</v>
      </c>
      <c r="B24" s="62" t="s">
        <v>50</v>
      </c>
      <c r="C24" s="53" t="s">
        <v>210</v>
      </c>
      <c r="D24" s="49" t="s">
        <v>382</v>
      </c>
      <c r="E24" s="62" t="s">
        <v>43</v>
      </c>
      <c r="F24" s="53" t="s">
        <v>3</v>
      </c>
      <c r="G24" s="56">
        <v>15</v>
      </c>
      <c r="H24" s="57">
        <v>44575.536400462966</v>
      </c>
      <c r="I24" s="57">
        <v>44575.536400462966</v>
      </c>
      <c r="J24" s="58">
        <v>44470</v>
      </c>
      <c r="K24" s="58">
        <v>73050</v>
      </c>
      <c r="L24" s="57">
        <v>44470.208333333336</v>
      </c>
      <c r="M24" s="56" t="s">
        <v>494</v>
      </c>
      <c r="N24" s="59" t="s">
        <v>230</v>
      </c>
    </row>
    <row r="25" spans="1:14" ht="15" thickBot="1" x14ac:dyDescent="0.25">
      <c r="A25" s="55">
        <v>23</v>
      </c>
      <c r="B25" s="62" t="s">
        <v>51</v>
      </c>
      <c r="C25" s="53" t="s">
        <v>211</v>
      </c>
      <c r="D25" s="49" t="s">
        <v>383</v>
      </c>
      <c r="E25" s="62" t="s">
        <v>43</v>
      </c>
      <c r="F25" s="53" t="s">
        <v>139</v>
      </c>
      <c r="G25" s="56">
        <v>15</v>
      </c>
      <c r="H25" s="57">
        <v>44575.536412037036</v>
      </c>
      <c r="I25" s="57">
        <v>44575.536412037036</v>
      </c>
      <c r="J25" s="58">
        <v>44470</v>
      </c>
      <c r="K25" s="58">
        <v>73050</v>
      </c>
      <c r="L25" s="57">
        <v>44470.208333333336</v>
      </c>
      <c r="M25" s="56" t="s">
        <v>494</v>
      </c>
      <c r="N25" s="59" t="s">
        <v>230</v>
      </c>
    </row>
    <row r="26" spans="1:14" ht="15" thickBot="1" x14ac:dyDescent="0.25">
      <c r="A26" s="55">
        <v>24</v>
      </c>
      <c r="B26" s="62" t="s">
        <v>52</v>
      </c>
      <c r="C26" s="53" t="s">
        <v>212</v>
      </c>
      <c r="D26" s="49" t="s">
        <v>384</v>
      </c>
      <c r="E26" s="62" t="s">
        <v>43</v>
      </c>
      <c r="F26" s="53" t="s">
        <v>140</v>
      </c>
      <c r="G26" s="56">
        <v>15</v>
      </c>
      <c r="H26" s="57">
        <v>44575.536412037036</v>
      </c>
      <c r="I26" s="57">
        <v>44575.536412037036</v>
      </c>
      <c r="J26" s="58">
        <v>44470</v>
      </c>
      <c r="K26" s="58">
        <v>73050</v>
      </c>
      <c r="L26" s="57">
        <v>44470.208333333336</v>
      </c>
      <c r="M26" s="56" t="s">
        <v>494</v>
      </c>
      <c r="N26" s="59" t="s">
        <v>230</v>
      </c>
    </row>
    <row r="27" spans="1:14" s="6" customFormat="1" ht="15" thickBot="1" x14ac:dyDescent="0.25">
      <c r="A27" s="55">
        <v>25</v>
      </c>
      <c r="B27" s="62" t="s">
        <v>53</v>
      </c>
      <c r="C27" s="53" t="s">
        <v>213</v>
      </c>
      <c r="D27" s="49" t="s">
        <v>385</v>
      </c>
      <c r="E27" s="62" t="s">
        <v>43</v>
      </c>
      <c r="F27" s="53" t="s">
        <v>168</v>
      </c>
      <c r="G27" s="56">
        <v>15</v>
      </c>
      <c r="H27" s="57">
        <v>44575.536423611113</v>
      </c>
      <c r="I27" s="57">
        <v>44575.536423611113</v>
      </c>
      <c r="J27" s="58">
        <v>44470</v>
      </c>
      <c r="K27" s="58">
        <v>73050</v>
      </c>
      <c r="L27" s="57">
        <v>44470.208333333336</v>
      </c>
      <c r="M27" s="56" t="s">
        <v>494</v>
      </c>
      <c r="N27" s="59" t="s">
        <v>230</v>
      </c>
    </row>
    <row r="28" spans="1:14" ht="15" thickBot="1" x14ac:dyDescent="0.25">
      <c r="A28" s="55">
        <v>26</v>
      </c>
      <c r="B28" s="62" t="s">
        <v>54</v>
      </c>
      <c r="C28" s="53" t="s">
        <v>340</v>
      </c>
      <c r="D28" s="49" t="s">
        <v>407</v>
      </c>
      <c r="E28" s="62" t="s">
        <v>43</v>
      </c>
      <c r="F28" s="53" t="s">
        <v>339</v>
      </c>
      <c r="G28" s="56">
        <v>15</v>
      </c>
      <c r="H28" s="57">
        <v>44575.536423611113</v>
      </c>
      <c r="I28" s="57">
        <v>44575.536423611113</v>
      </c>
      <c r="J28" s="58">
        <v>44470</v>
      </c>
      <c r="K28" s="58">
        <v>73050</v>
      </c>
      <c r="L28" s="57">
        <v>44470.208333333336</v>
      </c>
      <c r="M28" s="56" t="s">
        <v>494</v>
      </c>
      <c r="N28" s="59" t="s">
        <v>230</v>
      </c>
    </row>
    <row r="29" spans="1:14" ht="15" thickBot="1" x14ac:dyDescent="0.25">
      <c r="A29" s="55">
        <v>27</v>
      </c>
      <c r="B29" s="62" t="s">
        <v>55</v>
      </c>
      <c r="C29" s="54" t="s">
        <v>342</v>
      </c>
      <c r="D29" s="49" t="s">
        <v>408</v>
      </c>
      <c r="E29" s="62" t="s">
        <v>43</v>
      </c>
      <c r="F29" s="53" t="s">
        <v>341</v>
      </c>
      <c r="G29" s="56">
        <v>15</v>
      </c>
      <c r="H29" s="57">
        <v>44575.536423611113</v>
      </c>
      <c r="I29" s="57">
        <v>44575.536423611113</v>
      </c>
      <c r="J29" s="58">
        <v>44470</v>
      </c>
      <c r="K29" s="58">
        <v>73050</v>
      </c>
      <c r="L29" s="57">
        <v>44470.208333333336</v>
      </c>
      <c r="M29" s="56" t="s">
        <v>494</v>
      </c>
      <c r="N29" s="59" t="s">
        <v>230</v>
      </c>
    </row>
    <row r="30" spans="1:14" ht="15" thickBot="1" x14ac:dyDescent="0.25">
      <c r="A30" s="55">
        <v>28</v>
      </c>
      <c r="B30" s="62" t="s">
        <v>56</v>
      </c>
      <c r="C30" s="54" t="s">
        <v>344</v>
      </c>
      <c r="D30" s="49" t="s">
        <v>409</v>
      </c>
      <c r="E30" s="62" t="s">
        <v>43</v>
      </c>
      <c r="F30" s="53" t="s">
        <v>343</v>
      </c>
      <c r="G30" s="56">
        <v>15</v>
      </c>
      <c r="H30" s="57">
        <v>44575.536435185182</v>
      </c>
      <c r="I30" s="57">
        <v>44575.536435185182</v>
      </c>
      <c r="J30" s="58">
        <v>44470</v>
      </c>
      <c r="K30" s="58">
        <v>73050</v>
      </c>
      <c r="L30" s="57">
        <v>44470.208333333336</v>
      </c>
      <c r="M30" s="56" t="s">
        <v>494</v>
      </c>
      <c r="N30" s="59" t="s">
        <v>230</v>
      </c>
    </row>
    <row r="31" spans="1:14" ht="15" thickBot="1" x14ac:dyDescent="0.25">
      <c r="A31" s="55">
        <v>29</v>
      </c>
      <c r="B31" s="62" t="s">
        <v>57</v>
      </c>
      <c r="C31" s="54" t="s">
        <v>346</v>
      </c>
      <c r="D31" s="49" t="s">
        <v>410</v>
      </c>
      <c r="E31" s="62" t="s">
        <v>43</v>
      </c>
      <c r="F31" s="53" t="s">
        <v>345</v>
      </c>
      <c r="G31" s="56">
        <v>15</v>
      </c>
      <c r="H31" s="57">
        <v>44575.536435185182</v>
      </c>
      <c r="I31" s="57">
        <v>44575.536435185182</v>
      </c>
      <c r="J31" s="58">
        <v>44470</v>
      </c>
      <c r="K31" s="58">
        <v>73050</v>
      </c>
      <c r="L31" s="57">
        <v>44470.208333333336</v>
      </c>
      <c r="M31" s="56" t="s">
        <v>494</v>
      </c>
      <c r="N31" s="59" t="s">
        <v>230</v>
      </c>
    </row>
    <row r="32" spans="1:14" ht="15" thickBot="1" x14ac:dyDescent="0.25">
      <c r="A32" s="55">
        <v>30</v>
      </c>
      <c r="B32" s="62" t="s">
        <v>58</v>
      </c>
      <c r="C32" s="54" t="s">
        <v>365</v>
      </c>
      <c r="D32" s="49" t="s">
        <v>414</v>
      </c>
      <c r="E32" s="62" t="s">
        <v>43</v>
      </c>
      <c r="F32" s="53" t="s">
        <v>366</v>
      </c>
      <c r="G32" s="56">
        <v>15</v>
      </c>
      <c r="H32" s="57">
        <v>44575.536435185182</v>
      </c>
      <c r="I32" s="57">
        <v>44575.536435185182</v>
      </c>
      <c r="J32" s="58">
        <v>44470</v>
      </c>
      <c r="K32" s="58">
        <v>73050</v>
      </c>
      <c r="L32" s="57">
        <v>44470.208333333336</v>
      </c>
      <c r="M32" s="56" t="s">
        <v>494</v>
      </c>
      <c r="N32" s="59" t="s">
        <v>230</v>
      </c>
    </row>
    <row r="33" spans="1:14" ht="15" thickBot="1" x14ac:dyDescent="0.25">
      <c r="A33" s="55">
        <v>31</v>
      </c>
      <c r="B33" s="62" t="s">
        <v>59</v>
      </c>
      <c r="C33" s="53" t="s">
        <v>207</v>
      </c>
      <c r="D33" s="49" t="s">
        <v>386</v>
      </c>
      <c r="E33" s="62" t="s">
        <v>25</v>
      </c>
      <c r="F33" s="53" t="s">
        <v>5</v>
      </c>
      <c r="G33" s="56">
        <v>7</v>
      </c>
      <c r="H33" s="57">
        <v>44575.536446759259</v>
      </c>
      <c r="I33" s="57">
        <v>44575.536446759259</v>
      </c>
      <c r="J33" s="58">
        <v>44470</v>
      </c>
      <c r="K33" s="58">
        <v>73050</v>
      </c>
      <c r="L33" s="57">
        <v>44470.208333333336</v>
      </c>
      <c r="M33" s="56" t="s">
        <v>494</v>
      </c>
      <c r="N33" s="59" t="s">
        <v>230</v>
      </c>
    </row>
    <row r="34" spans="1:14" ht="15" thickBot="1" x14ac:dyDescent="0.25">
      <c r="A34" s="55">
        <v>32</v>
      </c>
      <c r="B34" s="62" t="s">
        <v>60</v>
      </c>
      <c r="C34" s="53" t="s">
        <v>213</v>
      </c>
      <c r="D34" s="49" t="s">
        <v>387</v>
      </c>
      <c r="E34" s="62" t="s">
        <v>25</v>
      </c>
      <c r="F34" s="53" t="s">
        <v>6</v>
      </c>
      <c r="G34" s="56">
        <v>7</v>
      </c>
      <c r="H34" s="57">
        <v>44575.536446759259</v>
      </c>
      <c r="I34" s="57">
        <v>44575.536446759259</v>
      </c>
      <c r="J34" s="58">
        <v>44470</v>
      </c>
      <c r="K34" s="58">
        <v>73050</v>
      </c>
      <c r="L34" s="57">
        <v>44470.208333333336</v>
      </c>
      <c r="M34" s="56" t="s">
        <v>494</v>
      </c>
      <c r="N34" s="59" t="s">
        <v>230</v>
      </c>
    </row>
    <row r="35" spans="1:14" ht="15" thickBot="1" x14ac:dyDescent="0.25">
      <c r="A35" s="55">
        <v>33</v>
      </c>
      <c r="B35" s="62" t="s">
        <v>61</v>
      </c>
      <c r="C35" s="54" t="s">
        <v>367</v>
      </c>
      <c r="D35" s="49" t="s">
        <v>415</v>
      </c>
      <c r="E35" s="62" t="s">
        <v>25</v>
      </c>
      <c r="F35" s="53" t="s">
        <v>368</v>
      </c>
      <c r="G35" s="56">
        <v>7</v>
      </c>
      <c r="H35" s="57">
        <v>44575.536446759259</v>
      </c>
      <c r="I35" s="57">
        <v>44575.536446759259</v>
      </c>
      <c r="J35" s="58">
        <v>44470</v>
      </c>
      <c r="K35" s="58">
        <v>73050</v>
      </c>
      <c r="L35" s="57">
        <v>44470.208333333336</v>
      </c>
      <c r="M35" s="56" t="s">
        <v>494</v>
      </c>
      <c r="N35" s="59" t="s">
        <v>230</v>
      </c>
    </row>
    <row r="36" spans="1:14" ht="15" thickBot="1" x14ac:dyDescent="0.25">
      <c r="A36" s="55">
        <v>34</v>
      </c>
      <c r="B36" s="62" t="s">
        <v>62</v>
      </c>
      <c r="C36" s="53" t="s">
        <v>207</v>
      </c>
      <c r="D36" s="49" t="s">
        <v>388</v>
      </c>
      <c r="E36" s="62" t="s">
        <v>44</v>
      </c>
      <c r="F36" s="53" t="s">
        <v>169</v>
      </c>
      <c r="G36" s="56">
        <v>16</v>
      </c>
      <c r="H36" s="57">
        <v>44575.536458333336</v>
      </c>
      <c r="I36" s="57">
        <v>44575.536458333336</v>
      </c>
      <c r="J36" s="58">
        <v>44470</v>
      </c>
      <c r="K36" s="58">
        <v>73050</v>
      </c>
      <c r="L36" s="57">
        <v>44470.208333333336</v>
      </c>
      <c r="M36" s="56" t="s">
        <v>494</v>
      </c>
      <c r="N36" s="59" t="s">
        <v>230</v>
      </c>
    </row>
    <row r="37" spans="1:14" ht="15" thickBot="1" x14ac:dyDescent="0.25">
      <c r="A37" s="55">
        <v>35</v>
      </c>
      <c r="B37" s="62" t="s">
        <v>63</v>
      </c>
      <c r="C37" s="53" t="s">
        <v>245</v>
      </c>
      <c r="D37" s="49" t="s">
        <v>389</v>
      </c>
      <c r="E37" s="62" t="s">
        <v>44</v>
      </c>
      <c r="F37" s="53" t="s">
        <v>170</v>
      </c>
      <c r="G37" s="56">
        <v>16</v>
      </c>
      <c r="H37" s="57">
        <v>44575.536458333336</v>
      </c>
      <c r="I37" s="57">
        <v>44575.536458333336</v>
      </c>
      <c r="J37" s="58">
        <v>44470</v>
      </c>
      <c r="K37" s="58">
        <v>73050</v>
      </c>
      <c r="L37" s="57">
        <v>44470.208333333336</v>
      </c>
      <c r="M37" s="56" t="s">
        <v>494</v>
      </c>
      <c r="N37" s="59" t="s">
        <v>230</v>
      </c>
    </row>
    <row r="38" spans="1:14" ht="15" thickBot="1" x14ac:dyDescent="0.25">
      <c r="A38" s="55">
        <v>36</v>
      </c>
      <c r="B38" s="62" t="s">
        <v>64</v>
      </c>
      <c r="C38" s="54" t="s">
        <v>369</v>
      </c>
      <c r="D38" s="49" t="s">
        <v>416</v>
      </c>
      <c r="E38" s="62" t="s">
        <v>44</v>
      </c>
      <c r="F38" s="53" t="s">
        <v>370</v>
      </c>
      <c r="G38" s="56">
        <v>16</v>
      </c>
      <c r="H38" s="57">
        <v>44575.536458333336</v>
      </c>
      <c r="I38" s="57">
        <v>44575.536458333336</v>
      </c>
      <c r="J38" s="58">
        <v>44470</v>
      </c>
      <c r="K38" s="58">
        <v>73050</v>
      </c>
      <c r="L38" s="57">
        <v>44470.208333333336</v>
      </c>
      <c r="M38" s="56" t="s">
        <v>494</v>
      </c>
      <c r="N38" s="59" t="s">
        <v>230</v>
      </c>
    </row>
    <row r="39" spans="1:14" ht="15" thickBot="1" x14ac:dyDescent="0.25">
      <c r="A39" s="55">
        <v>37</v>
      </c>
      <c r="B39" s="62" t="s">
        <v>65</v>
      </c>
      <c r="C39" s="53" t="s">
        <v>246</v>
      </c>
      <c r="D39" s="49" t="s">
        <v>390</v>
      </c>
      <c r="E39" s="62" t="s">
        <v>39</v>
      </c>
      <c r="F39" s="53" t="s">
        <v>171</v>
      </c>
      <c r="G39" s="56">
        <v>14</v>
      </c>
      <c r="H39" s="57">
        <v>44575.536469907405</v>
      </c>
      <c r="I39" s="57">
        <v>44575.536469907405</v>
      </c>
      <c r="J39" s="58">
        <v>44470</v>
      </c>
      <c r="K39" s="58">
        <v>73050</v>
      </c>
      <c r="L39" s="57">
        <v>44470.208333333336</v>
      </c>
      <c r="M39" s="56" t="s">
        <v>494</v>
      </c>
      <c r="N39" s="59" t="s">
        <v>231</v>
      </c>
    </row>
    <row r="40" spans="1:14" ht="15" thickBot="1" x14ac:dyDescent="0.25">
      <c r="A40" s="55">
        <v>38</v>
      </c>
      <c r="B40" s="62" t="s">
        <v>66</v>
      </c>
      <c r="C40" s="53" t="s">
        <v>247</v>
      </c>
      <c r="D40" s="49" t="s">
        <v>391</v>
      </c>
      <c r="E40" s="62" t="s">
        <v>39</v>
      </c>
      <c r="F40" s="53" t="s">
        <v>172</v>
      </c>
      <c r="G40" s="56">
        <v>14</v>
      </c>
      <c r="H40" s="57">
        <v>44575.536469907405</v>
      </c>
      <c r="I40" s="57">
        <v>44575.536469907405</v>
      </c>
      <c r="J40" s="58">
        <v>44470</v>
      </c>
      <c r="K40" s="58">
        <v>73050</v>
      </c>
      <c r="L40" s="57">
        <v>44470.208333333336</v>
      </c>
      <c r="M40" s="56" t="s">
        <v>494</v>
      </c>
      <c r="N40" s="59" t="s">
        <v>231</v>
      </c>
    </row>
    <row r="41" spans="1:14" ht="15" thickBot="1" x14ac:dyDescent="0.25">
      <c r="A41" s="55">
        <v>39</v>
      </c>
      <c r="B41" s="62" t="s">
        <v>67</v>
      </c>
      <c r="C41" s="53" t="s">
        <v>248</v>
      </c>
      <c r="D41" s="49" t="s">
        <v>392</v>
      </c>
      <c r="E41" s="62" t="s">
        <v>39</v>
      </c>
      <c r="F41" s="53" t="s">
        <v>173</v>
      </c>
      <c r="G41" s="56">
        <v>14</v>
      </c>
      <c r="H41" s="57">
        <v>44575.536469907405</v>
      </c>
      <c r="I41" s="57">
        <v>44575.536469907405</v>
      </c>
      <c r="J41" s="58">
        <v>44470</v>
      </c>
      <c r="K41" s="58">
        <v>73050</v>
      </c>
      <c r="L41" s="57">
        <v>44470.208333333336</v>
      </c>
      <c r="M41" s="56" t="s">
        <v>494</v>
      </c>
      <c r="N41" s="59" t="s">
        <v>231</v>
      </c>
    </row>
    <row r="42" spans="1:14" ht="15" thickBot="1" x14ac:dyDescent="0.25">
      <c r="A42" s="55">
        <v>40</v>
      </c>
      <c r="B42" s="62" t="s">
        <v>68</v>
      </c>
      <c r="C42" s="53" t="s">
        <v>249</v>
      </c>
      <c r="D42" s="49" t="s">
        <v>393</v>
      </c>
      <c r="E42" s="62" t="s">
        <v>39</v>
      </c>
      <c r="F42" s="53" t="s">
        <v>174</v>
      </c>
      <c r="G42" s="56">
        <v>14</v>
      </c>
      <c r="H42" s="57">
        <v>44575.536481481482</v>
      </c>
      <c r="I42" s="57">
        <v>44575.536481481482</v>
      </c>
      <c r="J42" s="58">
        <v>44470</v>
      </c>
      <c r="K42" s="58">
        <v>73050</v>
      </c>
      <c r="L42" s="57">
        <v>44470.208333333336</v>
      </c>
      <c r="M42" s="56" t="s">
        <v>494</v>
      </c>
      <c r="N42" s="59" t="s">
        <v>231</v>
      </c>
    </row>
    <row r="43" spans="1:14" ht="15" thickBot="1" x14ac:dyDescent="0.25">
      <c r="A43" s="55">
        <v>41</v>
      </c>
      <c r="B43" s="62" t="s">
        <v>69</v>
      </c>
      <c r="C43" s="53" t="s">
        <v>250</v>
      </c>
      <c r="D43" s="49" t="s">
        <v>394</v>
      </c>
      <c r="E43" s="62" t="s">
        <v>39</v>
      </c>
      <c r="F43" s="53" t="s">
        <v>178</v>
      </c>
      <c r="G43" s="56">
        <v>14</v>
      </c>
      <c r="H43" s="57">
        <v>44575.536481481482</v>
      </c>
      <c r="I43" s="57">
        <v>44575.536481481482</v>
      </c>
      <c r="J43" s="58">
        <v>44470</v>
      </c>
      <c r="K43" s="58">
        <v>73050</v>
      </c>
      <c r="L43" s="57">
        <v>44470.208333333336</v>
      </c>
      <c r="M43" s="56" t="s">
        <v>494</v>
      </c>
      <c r="N43" s="59" t="s">
        <v>231</v>
      </c>
    </row>
    <row r="44" spans="1:14" ht="15" thickBot="1" x14ac:dyDescent="0.25">
      <c r="A44" s="55">
        <v>42</v>
      </c>
      <c r="B44" s="62" t="s">
        <v>70</v>
      </c>
      <c r="C44" s="53" t="s">
        <v>251</v>
      </c>
      <c r="D44" s="49" t="s">
        <v>395</v>
      </c>
      <c r="E44" s="62" t="s">
        <v>39</v>
      </c>
      <c r="F44" s="53" t="s">
        <v>377</v>
      </c>
      <c r="G44" s="56">
        <v>14</v>
      </c>
      <c r="H44" s="57">
        <v>44575.536481481482</v>
      </c>
      <c r="I44" s="57">
        <v>44575.536481481482</v>
      </c>
      <c r="J44" s="58">
        <v>44470</v>
      </c>
      <c r="K44" s="58">
        <v>73050</v>
      </c>
      <c r="L44" s="57">
        <v>44470.208333333336</v>
      </c>
      <c r="M44" s="56" t="s">
        <v>494</v>
      </c>
      <c r="N44" s="59" t="s">
        <v>231</v>
      </c>
    </row>
    <row r="45" spans="1:14" ht="15" thickBot="1" x14ac:dyDescent="0.25">
      <c r="A45" s="55">
        <v>43</v>
      </c>
      <c r="B45" s="62" t="s">
        <v>71</v>
      </c>
      <c r="C45" s="53" t="s">
        <v>252</v>
      </c>
      <c r="D45" s="49" t="s">
        <v>144</v>
      </c>
      <c r="E45" s="62" t="s">
        <v>39</v>
      </c>
      <c r="F45" s="53" t="s">
        <v>179</v>
      </c>
      <c r="G45" s="56">
        <v>14</v>
      </c>
      <c r="H45" s="57">
        <v>44575.536493055559</v>
      </c>
      <c r="I45" s="57">
        <v>44575.536493055559</v>
      </c>
      <c r="J45" s="58">
        <v>44470</v>
      </c>
      <c r="K45" s="58">
        <v>73050</v>
      </c>
      <c r="L45" s="57">
        <v>44470.208333333336</v>
      </c>
      <c r="M45" s="56" t="s">
        <v>494</v>
      </c>
      <c r="N45" s="59" t="s">
        <v>231</v>
      </c>
    </row>
    <row r="46" spans="1:14" ht="15" thickBot="1" x14ac:dyDescent="0.25">
      <c r="A46" s="55">
        <v>44</v>
      </c>
      <c r="B46" s="62" t="s">
        <v>72</v>
      </c>
      <c r="C46" s="53" t="s">
        <v>253</v>
      </c>
      <c r="D46" s="49" t="s">
        <v>396</v>
      </c>
      <c r="E46" s="62" t="s">
        <v>39</v>
      </c>
      <c r="F46" s="53" t="s">
        <v>180</v>
      </c>
      <c r="G46" s="56">
        <v>14</v>
      </c>
      <c r="H46" s="57">
        <v>44575.536493055559</v>
      </c>
      <c r="I46" s="57">
        <v>44575.536493055559</v>
      </c>
      <c r="J46" s="58">
        <v>44470</v>
      </c>
      <c r="K46" s="58">
        <v>73050</v>
      </c>
      <c r="L46" s="57">
        <v>44470.208333333336</v>
      </c>
      <c r="M46" s="56" t="s">
        <v>494</v>
      </c>
      <c r="N46" s="59" t="s">
        <v>231</v>
      </c>
    </row>
    <row r="47" spans="1:14" ht="15" thickBot="1" x14ac:dyDescent="0.25">
      <c r="A47" s="55">
        <v>45</v>
      </c>
      <c r="B47" s="62" t="s">
        <v>73</v>
      </c>
      <c r="C47" s="53" t="s">
        <v>254</v>
      </c>
      <c r="D47" s="49" t="s">
        <v>397</v>
      </c>
      <c r="E47" s="62" t="s">
        <v>39</v>
      </c>
      <c r="F47" s="53" t="s">
        <v>181</v>
      </c>
      <c r="G47" s="56">
        <v>14</v>
      </c>
      <c r="H47" s="57">
        <v>44575.536493055559</v>
      </c>
      <c r="I47" s="57">
        <v>44575.536493055559</v>
      </c>
      <c r="J47" s="58">
        <v>44470</v>
      </c>
      <c r="K47" s="58">
        <v>73050</v>
      </c>
      <c r="L47" s="57">
        <v>44470.208333333336</v>
      </c>
      <c r="M47" s="56" t="s">
        <v>494</v>
      </c>
      <c r="N47" s="59" t="s">
        <v>231</v>
      </c>
    </row>
    <row r="48" spans="1:14" ht="15" thickBot="1" x14ac:dyDescent="0.25">
      <c r="A48" s="55">
        <v>46</v>
      </c>
      <c r="B48" s="62" t="s">
        <v>74</v>
      </c>
      <c r="C48" s="53" t="s">
        <v>255</v>
      </c>
      <c r="D48" s="49" t="s">
        <v>398</v>
      </c>
      <c r="E48" s="62" t="s">
        <v>39</v>
      </c>
      <c r="F48" s="53" t="s">
        <v>182</v>
      </c>
      <c r="G48" s="56">
        <v>14</v>
      </c>
      <c r="H48" s="57">
        <v>44575.536504629628</v>
      </c>
      <c r="I48" s="57">
        <v>44575.536504629628</v>
      </c>
      <c r="J48" s="58">
        <v>44470</v>
      </c>
      <c r="K48" s="58">
        <v>73050</v>
      </c>
      <c r="L48" s="57">
        <v>44470.208333333336</v>
      </c>
      <c r="M48" s="56" t="s">
        <v>494</v>
      </c>
      <c r="N48" s="59" t="s">
        <v>231</v>
      </c>
    </row>
    <row r="49" spans="1:14" ht="15" thickBot="1" x14ac:dyDescent="0.25">
      <c r="A49" s="55">
        <v>47</v>
      </c>
      <c r="B49" s="62" t="s">
        <v>75</v>
      </c>
      <c r="C49" s="53" t="s">
        <v>256</v>
      </c>
      <c r="D49" s="49" t="s">
        <v>399</v>
      </c>
      <c r="E49" s="62" t="s">
        <v>39</v>
      </c>
      <c r="F49" s="53" t="s">
        <v>183</v>
      </c>
      <c r="G49" s="56">
        <v>14</v>
      </c>
      <c r="H49" s="57">
        <v>44575.536504629628</v>
      </c>
      <c r="I49" s="57">
        <v>44575.536504629628</v>
      </c>
      <c r="J49" s="58">
        <v>44470</v>
      </c>
      <c r="K49" s="58">
        <v>73050</v>
      </c>
      <c r="L49" s="57">
        <v>44470.208333333336</v>
      </c>
      <c r="M49" s="56" t="s">
        <v>494</v>
      </c>
      <c r="N49" s="59" t="s">
        <v>231</v>
      </c>
    </row>
    <row r="50" spans="1:14" ht="15" thickBot="1" x14ac:dyDescent="0.25">
      <c r="A50" s="55">
        <v>48</v>
      </c>
      <c r="B50" s="62" t="s">
        <v>76</v>
      </c>
      <c r="C50" s="53" t="s">
        <v>401</v>
      </c>
      <c r="D50" s="49" t="s">
        <v>400</v>
      </c>
      <c r="E50" s="62" t="s">
        <v>39</v>
      </c>
      <c r="F50" s="53" t="s">
        <v>184</v>
      </c>
      <c r="G50" s="56">
        <v>14</v>
      </c>
      <c r="H50" s="57">
        <v>44575.536504629628</v>
      </c>
      <c r="I50" s="57">
        <v>44575.536504629628</v>
      </c>
      <c r="J50" s="58">
        <v>44470</v>
      </c>
      <c r="K50" s="58">
        <v>73050</v>
      </c>
      <c r="L50" s="57">
        <v>44470.208333333336</v>
      </c>
      <c r="M50" s="56" t="s">
        <v>494</v>
      </c>
      <c r="N50" s="59" t="s">
        <v>231</v>
      </c>
    </row>
    <row r="51" spans="1:14" ht="15" thickBot="1" x14ac:dyDescent="0.25">
      <c r="A51" s="55">
        <v>49</v>
      </c>
      <c r="B51" s="62" t="s">
        <v>77</v>
      </c>
      <c r="C51" s="53" t="s">
        <v>244</v>
      </c>
      <c r="D51" s="49" t="s">
        <v>402</v>
      </c>
      <c r="E51" s="62" t="s">
        <v>39</v>
      </c>
      <c r="F51" s="53" t="s">
        <v>374</v>
      </c>
      <c r="G51" s="56">
        <v>14</v>
      </c>
      <c r="H51" s="57">
        <v>44575.536516203705</v>
      </c>
      <c r="I51" s="57">
        <v>44575.536516203705</v>
      </c>
      <c r="J51" s="58">
        <v>44470</v>
      </c>
      <c r="K51" s="58">
        <v>73050</v>
      </c>
      <c r="L51" s="57">
        <v>44470.208333333336</v>
      </c>
      <c r="M51" s="56" t="s">
        <v>494</v>
      </c>
      <c r="N51" s="59" t="s">
        <v>231</v>
      </c>
    </row>
    <row r="52" spans="1:14" ht="15" thickBot="1" x14ac:dyDescent="0.25">
      <c r="A52" s="55">
        <v>50</v>
      </c>
      <c r="B52" s="62" t="s">
        <v>78</v>
      </c>
      <c r="C52" s="53" t="s">
        <v>149</v>
      </c>
      <c r="D52" s="49" t="s">
        <v>403</v>
      </c>
      <c r="E52" s="62" t="s">
        <v>39</v>
      </c>
      <c r="F52" s="53" t="s">
        <v>175</v>
      </c>
      <c r="G52" s="56">
        <v>14</v>
      </c>
      <c r="H52" s="57">
        <v>44575.536516203705</v>
      </c>
      <c r="I52" s="57">
        <v>44575.536516203705</v>
      </c>
      <c r="J52" s="58">
        <v>44470</v>
      </c>
      <c r="K52" s="58">
        <v>73050</v>
      </c>
      <c r="L52" s="57">
        <v>44470.208333333336</v>
      </c>
      <c r="M52" s="56" t="s">
        <v>494</v>
      </c>
      <c r="N52" s="59" t="s">
        <v>231</v>
      </c>
    </row>
    <row r="53" spans="1:14" ht="15" thickBot="1" x14ac:dyDescent="0.25">
      <c r="A53" s="55">
        <v>51</v>
      </c>
      <c r="B53" s="62" t="s">
        <v>79</v>
      </c>
      <c r="C53" s="53" t="s">
        <v>148</v>
      </c>
      <c r="D53" s="49" t="s">
        <v>404</v>
      </c>
      <c r="E53" s="62" t="s">
        <v>39</v>
      </c>
      <c r="F53" s="53" t="s">
        <v>176</v>
      </c>
      <c r="G53" s="56">
        <v>14</v>
      </c>
      <c r="H53" s="57">
        <v>44575.536516203705</v>
      </c>
      <c r="I53" s="57">
        <v>44575.536516203705</v>
      </c>
      <c r="J53" s="58">
        <v>44470</v>
      </c>
      <c r="K53" s="58">
        <v>73050</v>
      </c>
      <c r="L53" s="57">
        <v>44470.208333333336</v>
      </c>
      <c r="M53" s="56" t="s">
        <v>494</v>
      </c>
      <c r="N53" s="59" t="s">
        <v>231</v>
      </c>
    </row>
    <row r="54" spans="1:14" ht="15" thickBot="1" x14ac:dyDescent="0.25">
      <c r="A54" s="55">
        <v>52</v>
      </c>
      <c r="B54" s="62" t="s">
        <v>80</v>
      </c>
      <c r="C54" s="53" t="s">
        <v>147</v>
      </c>
      <c r="D54" s="49" t="s">
        <v>405</v>
      </c>
      <c r="E54" s="62" t="s">
        <v>39</v>
      </c>
      <c r="F54" s="53" t="s">
        <v>177</v>
      </c>
      <c r="G54" s="56">
        <v>14</v>
      </c>
      <c r="H54" s="57">
        <v>44575.536527777775</v>
      </c>
      <c r="I54" s="57">
        <v>44575.536527777775</v>
      </c>
      <c r="J54" s="58">
        <v>44470</v>
      </c>
      <c r="K54" s="58">
        <v>73050</v>
      </c>
      <c r="L54" s="57">
        <v>44470.208333333336</v>
      </c>
      <c r="M54" s="56" t="s">
        <v>494</v>
      </c>
      <c r="N54" s="59" t="s">
        <v>231</v>
      </c>
    </row>
    <row r="55" spans="1:14" ht="15" thickBot="1" x14ac:dyDescent="0.25">
      <c r="A55" s="55">
        <v>53</v>
      </c>
      <c r="B55" s="62" t="s">
        <v>81</v>
      </c>
      <c r="C55" s="54" t="s">
        <v>376</v>
      </c>
      <c r="D55" s="49" t="s">
        <v>419</v>
      </c>
      <c r="E55" s="62" t="s">
        <v>39</v>
      </c>
      <c r="F55" s="53" t="s">
        <v>375</v>
      </c>
      <c r="G55" s="56">
        <v>14</v>
      </c>
      <c r="H55" s="57">
        <v>44575.536527777775</v>
      </c>
      <c r="I55" s="57">
        <v>44575.536527777775</v>
      </c>
      <c r="J55" s="58">
        <v>44470</v>
      </c>
      <c r="K55" s="58">
        <v>73050</v>
      </c>
      <c r="L55" s="57">
        <v>44470.208333333336</v>
      </c>
      <c r="M55" s="56" t="s">
        <v>494</v>
      </c>
      <c r="N55" s="59" t="s">
        <v>231</v>
      </c>
    </row>
    <row r="56" spans="1:14" ht="15" thickBot="1" x14ac:dyDescent="0.25">
      <c r="A56" s="55">
        <v>54</v>
      </c>
      <c r="B56" s="62" t="s">
        <v>82</v>
      </c>
      <c r="C56" s="53" t="s">
        <v>421</v>
      </c>
      <c r="D56" s="49" t="s">
        <v>422</v>
      </c>
      <c r="E56" s="62" t="s">
        <v>39</v>
      </c>
      <c r="F56" s="53" t="s">
        <v>491</v>
      </c>
      <c r="G56" s="56">
        <v>14</v>
      </c>
      <c r="H56" s="57">
        <v>44575.536527777775</v>
      </c>
      <c r="I56" s="57">
        <v>44575.536527777775</v>
      </c>
      <c r="J56" s="58">
        <v>44470</v>
      </c>
      <c r="K56" s="58">
        <v>73050</v>
      </c>
      <c r="L56" s="57">
        <v>44470.208333333336</v>
      </c>
      <c r="M56" s="56" t="s">
        <v>494</v>
      </c>
      <c r="N56" s="59" t="s">
        <v>231</v>
      </c>
    </row>
    <row r="57" spans="1:14" ht="15" thickBot="1" x14ac:dyDescent="0.25">
      <c r="A57" s="55">
        <v>55</v>
      </c>
      <c r="B57" s="62" t="s">
        <v>83</v>
      </c>
      <c r="C57" s="53" t="s">
        <v>433</v>
      </c>
      <c r="D57" s="49" t="s">
        <v>434</v>
      </c>
      <c r="E57" s="62" t="s">
        <v>39</v>
      </c>
      <c r="F57" s="53" t="s">
        <v>423</v>
      </c>
      <c r="G57" s="56">
        <v>14</v>
      </c>
      <c r="H57" s="57">
        <v>44575.536539351851</v>
      </c>
      <c r="I57" s="57">
        <v>44575.536539351851</v>
      </c>
      <c r="J57" s="58">
        <v>44470</v>
      </c>
      <c r="K57" s="58">
        <v>73050</v>
      </c>
      <c r="L57" s="57">
        <v>44470.208333333336</v>
      </c>
      <c r="M57" s="56" t="s">
        <v>494</v>
      </c>
      <c r="N57" s="59" t="s">
        <v>231</v>
      </c>
    </row>
    <row r="58" spans="1:14" ht="15" thickBot="1" x14ac:dyDescent="0.25">
      <c r="A58" s="55">
        <v>56</v>
      </c>
      <c r="B58" s="62" t="s">
        <v>84</v>
      </c>
      <c r="C58" s="53" t="s">
        <v>425</v>
      </c>
      <c r="D58" s="49" t="s">
        <v>426</v>
      </c>
      <c r="E58" s="62" t="s">
        <v>39</v>
      </c>
      <c r="F58" s="53" t="s">
        <v>179</v>
      </c>
      <c r="G58" s="56">
        <v>14</v>
      </c>
      <c r="H58" s="57">
        <v>44575.536539351851</v>
      </c>
      <c r="I58" s="57">
        <v>44575.536539351851</v>
      </c>
      <c r="J58" s="58">
        <v>44470</v>
      </c>
      <c r="K58" s="58">
        <v>73050</v>
      </c>
      <c r="L58" s="57">
        <v>44470.208333333336</v>
      </c>
      <c r="M58" s="56" t="s">
        <v>494</v>
      </c>
      <c r="N58" s="59" t="s">
        <v>231</v>
      </c>
    </row>
    <row r="59" spans="1:14" ht="15" thickBot="1" x14ac:dyDescent="0.25">
      <c r="A59" s="55">
        <v>57</v>
      </c>
      <c r="B59" s="62" t="s">
        <v>259</v>
      </c>
      <c r="C59" s="53" t="s">
        <v>427</v>
      </c>
      <c r="D59" s="49" t="s">
        <v>428</v>
      </c>
      <c r="E59" s="62" t="s">
        <v>39</v>
      </c>
      <c r="F59" s="53" t="s">
        <v>180</v>
      </c>
      <c r="G59" s="56">
        <v>14</v>
      </c>
      <c r="H59" s="57">
        <v>44575.536539351851</v>
      </c>
      <c r="I59" s="57">
        <v>44575.536539351851</v>
      </c>
      <c r="J59" s="58">
        <v>44470</v>
      </c>
      <c r="K59" s="58">
        <v>73050</v>
      </c>
      <c r="L59" s="57">
        <v>44470.208333333336</v>
      </c>
      <c r="M59" s="56" t="s">
        <v>494</v>
      </c>
      <c r="N59" s="59" t="s">
        <v>231</v>
      </c>
    </row>
    <row r="60" spans="1:14" ht="15" thickBot="1" x14ac:dyDescent="0.25">
      <c r="A60" s="55">
        <v>58</v>
      </c>
      <c r="B60" s="62" t="s">
        <v>260</v>
      </c>
      <c r="C60" s="53" t="s">
        <v>431</v>
      </c>
      <c r="D60" s="49" t="s">
        <v>432</v>
      </c>
      <c r="E60" s="62" t="s">
        <v>39</v>
      </c>
      <c r="F60" s="53" t="s">
        <v>181</v>
      </c>
      <c r="G60" s="56">
        <v>14</v>
      </c>
      <c r="H60" s="57">
        <v>44575.536550925928</v>
      </c>
      <c r="I60" s="57">
        <v>44575.536550925928</v>
      </c>
      <c r="J60" s="58">
        <v>44470</v>
      </c>
      <c r="K60" s="58">
        <v>73050</v>
      </c>
      <c r="L60" s="57">
        <v>44470.208333333336</v>
      </c>
      <c r="M60" s="56" t="s">
        <v>494</v>
      </c>
      <c r="N60" s="59" t="s">
        <v>231</v>
      </c>
    </row>
    <row r="61" spans="1:14" ht="15" thickBot="1" x14ac:dyDescent="0.25">
      <c r="A61" s="55">
        <v>59</v>
      </c>
      <c r="B61" s="62" t="s">
        <v>261</v>
      </c>
      <c r="C61" s="53" t="s">
        <v>429</v>
      </c>
      <c r="D61" s="49" t="s">
        <v>430</v>
      </c>
      <c r="E61" s="62" t="s">
        <v>39</v>
      </c>
      <c r="F61" s="53" t="s">
        <v>181</v>
      </c>
      <c r="G61" s="56">
        <v>14</v>
      </c>
      <c r="H61" s="57">
        <v>44575.536550925928</v>
      </c>
      <c r="I61" s="57">
        <v>44575.536550925928</v>
      </c>
      <c r="J61" s="58">
        <v>44470</v>
      </c>
      <c r="K61" s="58">
        <v>73050</v>
      </c>
      <c r="L61" s="57">
        <v>44470.208333333336</v>
      </c>
      <c r="M61" s="56" t="s">
        <v>494</v>
      </c>
      <c r="N61" s="59" t="s">
        <v>231</v>
      </c>
    </row>
    <row r="62" spans="1:14" ht="15" thickBot="1" x14ac:dyDescent="0.25">
      <c r="A62" s="55">
        <v>60</v>
      </c>
      <c r="B62" s="62" t="s">
        <v>262</v>
      </c>
      <c r="C62" s="53" t="s">
        <v>437</v>
      </c>
      <c r="D62" s="49" t="s">
        <v>438</v>
      </c>
      <c r="E62" s="62" t="s">
        <v>39</v>
      </c>
      <c r="F62" s="53" t="s">
        <v>424</v>
      </c>
      <c r="G62" s="56">
        <v>14</v>
      </c>
      <c r="H62" s="57">
        <v>44575.536550925928</v>
      </c>
      <c r="I62" s="57">
        <v>44575.536550925928</v>
      </c>
      <c r="J62" s="58">
        <v>44470</v>
      </c>
      <c r="K62" s="58">
        <v>73050</v>
      </c>
      <c r="L62" s="57">
        <v>44470.208333333336</v>
      </c>
      <c r="M62" s="56" t="s">
        <v>494</v>
      </c>
      <c r="N62" s="59" t="s">
        <v>231</v>
      </c>
    </row>
    <row r="63" spans="1:14" ht="15" thickBot="1" x14ac:dyDescent="0.25">
      <c r="A63" s="55">
        <v>61</v>
      </c>
      <c r="B63" s="62" t="s">
        <v>263</v>
      </c>
      <c r="C63" s="53" t="s">
        <v>436</v>
      </c>
      <c r="D63" s="49" t="s">
        <v>435</v>
      </c>
      <c r="E63" s="62" t="s">
        <v>39</v>
      </c>
      <c r="F63" s="53" t="s">
        <v>182</v>
      </c>
      <c r="G63" s="56">
        <v>14</v>
      </c>
      <c r="H63" s="57">
        <v>44575.536562499998</v>
      </c>
      <c r="I63" s="57">
        <v>44575.536562499998</v>
      </c>
      <c r="J63" s="58">
        <v>44470</v>
      </c>
      <c r="K63" s="58">
        <v>73050</v>
      </c>
      <c r="L63" s="57">
        <v>44470.208333333336</v>
      </c>
      <c r="M63" s="56" t="s">
        <v>494</v>
      </c>
      <c r="N63" s="59" t="s">
        <v>231</v>
      </c>
    </row>
    <row r="64" spans="1:14" ht="15" thickBot="1" x14ac:dyDescent="0.25">
      <c r="A64" s="55">
        <v>62</v>
      </c>
      <c r="B64" s="62" t="s">
        <v>264</v>
      </c>
      <c r="C64" s="53" t="s">
        <v>186</v>
      </c>
      <c r="D64" s="49" t="s">
        <v>189</v>
      </c>
      <c r="E64" s="62" t="s">
        <v>33</v>
      </c>
      <c r="F64" s="53" t="s">
        <v>7</v>
      </c>
      <c r="G64" s="56">
        <v>11</v>
      </c>
      <c r="H64" s="57">
        <v>44575.536562499998</v>
      </c>
      <c r="I64" s="57">
        <v>44575.536562499998</v>
      </c>
      <c r="J64" s="58">
        <v>44470</v>
      </c>
      <c r="K64" s="58">
        <v>73050</v>
      </c>
      <c r="L64" s="57">
        <v>44470.208333333336</v>
      </c>
      <c r="M64" s="56" t="s">
        <v>494</v>
      </c>
      <c r="N64" s="59" t="s">
        <v>219</v>
      </c>
    </row>
    <row r="65" spans="1:14" ht="15" thickBot="1" x14ac:dyDescent="0.25">
      <c r="A65" s="55">
        <v>63</v>
      </c>
      <c r="B65" s="62" t="s">
        <v>265</v>
      </c>
      <c r="C65" s="53" t="s">
        <v>185</v>
      </c>
      <c r="D65" s="49" t="s">
        <v>189</v>
      </c>
      <c r="E65" s="62" t="s">
        <v>33</v>
      </c>
      <c r="F65" s="53" t="s">
        <v>12</v>
      </c>
      <c r="G65" s="56">
        <v>11</v>
      </c>
      <c r="H65" s="57">
        <v>44575.536562499998</v>
      </c>
      <c r="I65" s="57">
        <v>44575.536562499998</v>
      </c>
      <c r="J65" s="58">
        <v>44470</v>
      </c>
      <c r="K65" s="58">
        <v>73050</v>
      </c>
      <c r="L65" s="57">
        <v>44470.208333333336</v>
      </c>
      <c r="M65" s="56" t="s">
        <v>494</v>
      </c>
      <c r="N65" s="59" t="s">
        <v>219</v>
      </c>
    </row>
    <row r="66" spans="1:14" ht="15" thickBot="1" x14ac:dyDescent="0.25">
      <c r="A66" s="55">
        <v>64</v>
      </c>
      <c r="B66" s="62" t="s">
        <v>266</v>
      </c>
      <c r="C66" s="53" t="s">
        <v>187</v>
      </c>
      <c r="D66" s="49" t="s">
        <v>190</v>
      </c>
      <c r="E66" s="62" t="s">
        <v>33</v>
      </c>
      <c r="F66" s="53" t="s">
        <v>13</v>
      </c>
      <c r="G66" s="56">
        <v>11</v>
      </c>
      <c r="H66" s="57">
        <v>44575.536574074074</v>
      </c>
      <c r="I66" s="57">
        <v>44575.536574074074</v>
      </c>
      <c r="J66" s="58">
        <v>44470</v>
      </c>
      <c r="K66" s="58">
        <v>73050</v>
      </c>
      <c r="L66" s="57">
        <v>44470.208333333336</v>
      </c>
      <c r="M66" s="56" t="s">
        <v>494</v>
      </c>
      <c r="N66" s="59" t="s">
        <v>219</v>
      </c>
    </row>
    <row r="67" spans="1:14" ht="15" thickBot="1" x14ac:dyDescent="0.25">
      <c r="A67" s="55">
        <v>65</v>
      </c>
      <c r="B67" s="62" t="s">
        <v>267</v>
      </c>
      <c r="C67" s="53" t="s">
        <v>188</v>
      </c>
      <c r="D67" s="49" t="s">
        <v>191</v>
      </c>
      <c r="E67" s="62" t="s">
        <v>33</v>
      </c>
      <c r="F67" s="53" t="s">
        <v>14</v>
      </c>
      <c r="G67" s="56">
        <v>11</v>
      </c>
      <c r="H67" s="57">
        <v>44575.536574074074</v>
      </c>
      <c r="I67" s="57">
        <v>44575.536574074074</v>
      </c>
      <c r="J67" s="58">
        <v>44470</v>
      </c>
      <c r="K67" s="58">
        <v>73050</v>
      </c>
      <c r="L67" s="57">
        <v>44470.208333333336</v>
      </c>
      <c r="M67" s="56" t="s">
        <v>494</v>
      </c>
      <c r="N67" s="59" t="s">
        <v>219</v>
      </c>
    </row>
    <row r="68" spans="1:14" ht="15" thickBot="1" x14ac:dyDescent="0.25">
      <c r="A68" s="55">
        <v>66</v>
      </c>
      <c r="B68" s="62" t="s">
        <v>268</v>
      </c>
      <c r="C68" s="53" t="s">
        <v>151</v>
      </c>
      <c r="D68" s="49" t="s">
        <v>152</v>
      </c>
      <c r="E68" s="62" t="s">
        <v>23</v>
      </c>
      <c r="F68" s="53" t="s">
        <v>150</v>
      </c>
      <c r="G68" s="56">
        <v>5</v>
      </c>
      <c r="H68" s="57">
        <v>44575.536574074074</v>
      </c>
      <c r="I68" s="57">
        <v>44575.536574074074</v>
      </c>
      <c r="J68" s="58">
        <v>44470</v>
      </c>
      <c r="K68" s="58">
        <v>73050</v>
      </c>
      <c r="L68" s="57">
        <v>44470.208333333336</v>
      </c>
      <c r="M68" s="56" t="s">
        <v>494</v>
      </c>
      <c r="N68" s="59" t="s">
        <v>15</v>
      </c>
    </row>
    <row r="69" spans="1:14" ht="15" thickBot="1" x14ac:dyDescent="0.25">
      <c r="A69" s="55">
        <v>67</v>
      </c>
      <c r="B69" s="62" t="s">
        <v>269</v>
      </c>
      <c r="C69" s="53" t="s">
        <v>154</v>
      </c>
      <c r="D69" s="49" t="s">
        <v>155</v>
      </c>
      <c r="E69" s="62" t="s">
        <v>23</v>
      </c>
      <c r="F69" s="53" t="s">
        <v>153</v>
      </c>
      <c r="G69" s="56">
        <v>5</v>
      </c>
      <c r="H69" s="57">
        <v>44575.536585648151</v>
      </c>
      <c r="I69" s="57">
        <v>44575.536585648151</v>
      </c>
      <c r="J69" s="58">
        <v>44470</v>
      </c>
      <c r="K69" s="58">
        <v>73050</v>
      </c>
      <c r="L69" s="57">
        <v>44470.208333333336</v>
      </c>
      <c r="M69" s="56" t="s">
        <v>494</v>
      </c>
      <c r="N69" s="59" t="s">
        <v>15</v>
      </c>
    </row>
    <row r="70" spans="1:14" ht="15" thickBot="1" x14ac:dyDescent="0.25">
      <c r="A70" s="55">
        <v>68</v>
      </c>
      <c r="B70" s="62" t="s">
        <v>270</v>
      </c>
      <c r="C70" s="53" t="s">
        <v>156</v>
      </c>
      <c r="D70" s="49" t="s">
        <v>158</v>
      </c>
      <c r="E70" s="62" t="s">
        <v>23</v>
      </c>
      <c r="F70" s="53" t="s">
        <v>157</v>
      </c>
      <c r="G70" s="56">
        <v>5</v>
      </c>
      <c r="H70" s="57">
        <v>44575.536585648151</v>
      </c>
      <c r="I70" s="57">
        <v>44575.536585648151</v>
      </c>
      <c r="J70" s="58">
        <v>44470</v>
      </c>
      <c r="K70" s="58">
        <v>73050</v>
      </c>
      <c r="L70" s="57">
        <v>44470.208333333336</v>
      </c>
      <c r="M70" s="56" t="s">
        <v>494</v>
      </c>
      <c r="N70" s="59" t="s">
        <v>15</v>
      </c>
    </row>
    <row r="71" spans="1:14" ht="15" thickBot="1" x14ac:dyDescent="0.25">
      <c r="A71" s="55">
        <v>69</v>
      </c>
      <c r="B71" s="62" t="s">
        <v>271</v>
      </c>
      <c r="C71" s="53" t="s">
        <v>159</v>
      </c>
      <c r="D71" s="49" t="s">
        <v>160</v>
      </c>
      <c r="E71" s="62" t="s">
        <v>23</v>
      </c>
      <c r="F71" s="53" t="s">
        <v>161</v>
      </c>
      <c r="G71" s="56">
        <v>5</v>
      </c>
      <c r="H71" s="57">
        <v>44575.536585648151</v>
      </c>
      <c r="I71" s="57">
        <v>44575.536585648151</v>
      </c>
      <c r="J71" s="58">
        <v>44470</v>
      </c>
      <c r="K71" s="58">
        <v>73050</v>
      </c>
      <c r="L71" s="57">
        <v>44470.208333333336</v>
      </c>
      <c r="M71" s="56" t="s">
        <v>494</v>
      </c>
      <c r="N71" s="59" t="s">
        <v>15</v>
      </c>
    </row>
    <row r="72" spans="1:14" ht="15" thickBot="1" x14ac:dyDescent="0.25">
      <c r="A72" s="55">
        <v>70</v>
      </c>
      <c r="B72" s="62" t="s">
        <v>272</v>
      </c>
      <c r="C72" s="53" t="s">
        <v>162</v>
      </c>
      <c r="D72" s="49" t="s">
        <v>164</v>
      </c>
      <c r="E72" s="62" t="s">
        <v>23</v>
      </c>
      <c r="F72" s="53" t="s">
        <v>163</v>
      </c>
      <c r="G72" s="56">
        <v>5</v>
      </c>
      <c r="H72" s="57">
        <v>44575.536597222221</v>
      </c>
      <c r="I72" s="57">
        <v>44575.536597222221</v>
      </c>
      <c r="J72" s="58">
        <v>44470</v>
      </c>
      <c r="K72" s="58">
        <v>73050</v>
      </c>
      <c r="L72" s="57">
        <v>44470.208333333336</v>
      </c>
      <c r="M72" s="56" t="s">
        <v>494</v>
      </c>
      <c r="N72" s="59" t="s">
        <v>15</v>
      </c>
    </row>
    <row r="73" spans="1:14" ht="15" thickBot="1" x14ac:dyDescent="0.25">
      <c r="A73" s="55">
        <v>71</v>
      </c>
      <c r="B73" s="62" t="s">
        <v>273</v>
      </c>
      <c r="C73" s="53" t="s">
        <v>196</v>
      </c>
      <c r="D73" s="49" t="s">
        <v>200</v>
      </c>
      <c r="E73" s="62" t="s">
        <v>31</v>
      </c>
      <c r="F73" s="53" t="s">
        <v>193</v>
      </c>
      <c r="G73" s="56">
        <v>10</v>
      </c>
      <c r="H73" s="57">
        <v>44575.536597222221</v>
      </c>
      <c r="I73" s="57">
        <v>44575.536597222221</v>
      </c>
      <c r="J73" s="58">
        <v>44470</v>
      </c>
      <c r="K73" s="58">
        <v>73050</v>
      </c>
      <c r="L73" s="57">
        <v>44470.208333333336</v>
      </c>
      <c r="M73" s="56" t="s">
        <v>494</v>
      </c>
      <c r="N73" s="59" t="s">
        <v>218</v>
      </c>
    </row>
    <row r="74" spans="1:14" ht="15" thickBot="1" x14ac:dyDescent="0.25">
      <c r="A74" s="55">
        <v>72</v>
      </c>
      <c r="B74" s="62" t="s">
        <v>274</v>
      </c>
      <c r="C74" s="53" t="s">
        <v>197</v>
      </c>
      <c r="D74" s="49" t="s">
        <v>201</v>
      </c>
      <c r="E74" s="62" t="s">
        <v>31</v>
      </c>
      <c r="F74" s="53" t="s">
        <v>194</v>
      </c>
      <c r="G74" s="56">
        <v>10</v>
      </c>
      <c r="H74" s="57">
        <v>44575.536597222221</v>
      </c>
      <c r="I74" s="57">
        <v>44575.536597222221</v>
      </c>
      <c r="J74" s="58">
        <v>44470</v>
      </c>
      <c r="K74" s="58">
        <v>73050</v>
      </c>
      <c r="L74" s="57">
        <v>44470.208333333336</v>
      </c>
      <c r="M74" s="56" t="s">
        <v>494</v>
      </c>
      <c r="N74" s="59" t="s">
        <v>218</v>
      </c>
    </row>
    <row r="75" spans="1:14" ht="15" thickBot="1" x14ac:dyDescent="0.25">
      <c r="A75" s="55">
        <v>73</v>
      </c>
      <c r="B75" s="62" t="s">
        <v>275</v>
      </c>
      <c r="C75" s="53" t="s">
        <v>198</v>
      </c>
      <c r="D75" s="49" t="s">
        <v>202</v>
      </c>
      <c r="E75" s="62" t="s">
        <v>31</v>
      </c>
      <c r="F75" s="53" t="s">
        <v>195</v>
      </c>
      <c r="G75" s="56">
        <v>10</v>
      </c>
      <c r="H75" s="57">
        <v>44575.536597222221</v>
      </c>
      <c r="I75" s="57">
        <v>44575.536597222221</v>
      </c>
      <c r="J75" s="58">
        <v>44470</v>
      </c>
      <c r="K75" s="58">
        <v>73050</v>
      </c>
      <c r="L75" s="57">
        <v>44470.208333333336</v>
      </c>
      <c r="M75" s="56" t="s">
        <v>494</v>
      </c>
      <c r="N75" s="59" t="s">
        <v>218</v>
      </c>
    </row>
    <row r="76" spans="1:14" s="6" customFormat="1" ht="15" thickBot="1" x14ac:dyDescent="0.25">
      <c r="A76" s="55">
        <v>74</v>
      </c>
      <c r="B76" s="62" t="s">
        <v>276</v>
      </c>
      <c r="C76" s="53" t="s">
        <v>199</v>
      </c>
      <c r="D76" s="49" t="s">
        <v>203</v>
      </c>
      <c r="E76" s="62" t="s">
        <v>31</v>
      </c>
      <c r="F76" s="53" t="s">
        <v>192</v>
      </c>
      <c r="G76" s="56">
        <v>10</v>
      </c>
      <c r="H76" s="57">
        <v>44575.536608796298</v>
      </c>
      <c r="I76" s="57">
        <v>44575.536608796298</v>
      </c>
      <c r="J76" s="58">
        <v>44470</v>
      </c>
      <c r="K76" s="58">
        <v>73050</v>
      </c>
      <c r="L76" s="57">
        <v>44470.208333333336</v>
      </c>
      <c r="M76" s="56" t="s">
        <v>494</v>
      </c>
      <c r="N76" s="59" t="s">
        <v>218</v>
      </c>
    </row>
    <row r="77" spans="1:14" s="6" customFormat="1" ht="15" thickBot="1" x14ac:dyDescent="0.25">
      <c r="A77" s="55">
        <v>75</v>
      </c>
      <c r="B77" s="62" t="s">
        <v>277</v>
      </c>
      <c r="C77" s="53" t="s">
        <v>292</v>
      </c>
      <c r="D77" s="49" t="s">
        <v>411</v>
      </c>
      <c r="E77" s="62" t="s">
        <v>35</v>
      </c>
      <c r="F77" s="53" t="s">
        <v>294</v>
      </c>
      <c r="G77" s="56">
        <v>12</v>
      </c>
      <c r="H77" s="57">
        <v>44575.536608796298</v>
      </c>
      <c r="I77" s="57">
        <v>44575.536608796298</v>
      </c>
      <c r="J77" s="58">
        <v>44470</v>
      </c>
      <c r="K77" s="58">
        <v>73050</v>
      </c>
      <c r="L77" s="57">
        <v>44470.208333333336</v>
      </c>
      <c r="M77" s="56" t="s">
        <v>494</v>
      </c>
      <c r="N77" s="59" t="s">
        <v>238</v>
      </c>
    </row>
    <row r="78" spans="1:14" ht="15" thickBot="1" x14ac:dyDescent="0.25">
      <c r="A78" s="55">
        <v>76</v>
      </c>
      <c r="B78" s="62" t="s">
        <v>278</v>
      </c>
      <c r="C78" s="54" t="s">
        <v>362</v>
      </c>
      <c r="D78" s="49" t="s">
        <v>412</v>
      </c>
      <c r="E78" s="62" t="s">
        <v>35</v>
      </c>
      <c r="F78" s="53" t="s">
        <v>361</v>
      </c>
      <c r="G78" s="56">
        <v>12</v>
      </c>
      <c r="H78" s="57">
        <v>44575.536608796298</v>
      </c>
      <c r="I78" s="57">
        <v>44575.536608796298</v>
      </c>
      <c r="J78" s="58">
        <v>44470</v>
      </c>
      <c r="K78" s="58">
        <v>73050</v>
      </c>
      <c r="L78" s="57">
        <v>44470.208333333336</v>
      </c>
      <c r="M78" s="56" t="s">
        <v>494</v>
      </c>
      <c r="N78" s="59" t="s">
        <v>238</v>
      </c>
    </row>
    <row r="79" spans="1:14" ht="15" thickBot="1" x14ac:dyDescent="0.25">
      <c r="A79" s="55">
        <v>77</v>
      </c>
      <c r="B79" s="62" t="s">
        <v>279</v>
      </c>
      <c r="C79" s="54" t="s">
        <v>363</v>
      </c>
      <c r="D79" s="49" t="s">
        <v>413</v>
      </c>
      <c r="E79" s="62" t="s">
        <v>35</v>
      </c>
      <c r="F79" s="53" t="s">
        <v>364</v>
      </c>
      <c r="G79" s="56">
        <v>12</v>
      </c>
      <c r="H79" s="57">
        <v>44575.536620370367</v>
      </c>
      <c r="I79" s="57">
        <v>44575.536620370367</v>
      </c>
      <c r="J79" s="58">
        <v>44470</v>
      </c>
      <c r="K79" s="58">
        <v>73050</v>
      </c>
      <c r="L79" s="57">
        <v>44470.208333333336</v>
      </c>
      <c r="M79" s="56" t="s">
        <v>494</v>
      </c>
      <c r="N79" s="59" t="s">
        <v>238</v>
      </c>
    </row>
    <row r="80" spans="1:14" ht="15" thickBot="1" x14ac:dyDescent="0.25">
      <c r="A80" s="55">
        <v>78</v>
      </c>
      <c r="B80" s="62" t="s">
        <v>280</v>
      </c>
      <c r="C80" s="53" t="s">
        <v>371</v>
      </c>
      <c r="D80" s="49" t="s">
        <v>418</v>
      </c>
      <c r="E80" s="62" t="s">
        <v>37</v>
      </c>
      <c r="F80" s="53" t="s">
        <v>372</v>
      </c>
      <c r="G80" s="56">
        <v>13</v>
      </c>
      <c r="H80" s="57">
        <v>44575.536620370367</v>
      </c>
      <c r="I80" s="57">
        <v>44575.536620370367</v>
      </c>
      <c r="J80" s="58">
        <v>44470</v>
      </c>
      <c r="K80" s="58">
        <v>73050</v>
      </c>
      <c r="L80" s="57">
        <v>44470.208333333336</v>
      </c>
      <c r="M80" s="56" t="s">
        <v>494</v>
      </c>
      <c r="N80" s="59"/>
    </row>
    <row r="81" spans="1:14" ht="15" thickBot="1" x14ac:dyDescent="0.25">
      <c r="A81" s="55">
        <v>79</v>
      </c>
      <c r="B81" s="62" t="s">
        <v>281</v>
      </c>
      <c r="C81" s="53" t="s">
        <v>331</v>
      </c>
      <c r="D81" s="49" t="s">
        <v>406</v>
      </c>
      <c r="E81" s="62" t="s">
        <v>29</v>
      </c>
      <c r="F81" s="53" t="s">
        <v>316</v>
      </c>
      <c r="G81" s="56">
        <v>9</v>
      </c>
      <c r="H81" s="57">
        <v>44575.536620370367</v>
      </c>
      <c r="I81" s="57">
        <v>44587.593865740739</v>
      </c>
      <c r="J81" s="58">
        <v>44470</v>
      </c>
      <c r="K81" s="58">
        <v>73050</v>
      </c>
      <c r="L81" s="57">
        <v>44470.208333333336</v>
      </c>
      <c r="M81" s="56" t="s">
        <v>494</v>
      </c>
      <c r="N81" s="59" t="s">
        <v>220</v>
      </c>
    </row>
    <row r="82" spans="1:14" ht="15" thickBot="1" x14ac:dyDescent="0.25">
      <c r="A82" s="55">
        <v>145</v>
      </c>
      <c r="B82" s="62" t="s">
        <v>282</v>
      </c>
      <c r="C82" s="53" t="s">
        <v>439</v>
      </c>
      <c r="D82" s="49" t="s">
        <v>440</v>
      </c>
      <c r="E82" s="62" t="s">
        <v>39</v>
      </c>
      <c r="F82" s="53" t="s">
        <v>441</v>
      </c>
      <c r="G82" s="56">
        <v>14</v>
      </c>
      <c r="H82" s="57">
        <v>44641.51489583333</v>
      </c>
      <c r="I82" s="57">
        <v>44641.515682870369</v>
      </c>
      <c r="J82" s="58">
        <v>44621</v>
      </c>
      <c r="K82" s="58">
        <v>73050</v>
      </c>
      <c r="L82" s="57">
        <v>44641.514525462961</v>
      </c>
      <c r="M82" s="56" t="s">
        <v>494</v>
      </c>
      <c r="N82" s="59" t="s">
        <v>231</v>
      </c>
    </row>
    <row r="83" spans="1:14" ht="15" thickBot="1" x14ac:dyDescent="0.25">
      <c r="A83" s="55">
        <v>165</v>
      </c>
      <c r="B83" s="66" t="s">
        <v>283</v>
      </c>
      <c r="C83" s="48" t="s">
        <v>442</v>
      </c>
      <c r="D83" s="49" t="s">
        <v>443</v>
      </c>
      <c r="E83" s="62" t="s">
        <v>21</v>
      </c>
      <c r="F83" s="53"/>
      <c r="G83" s="56">
        <v>3</v>
      </c>
      <c r="H83" s="57">
        <v>44641.515231481484</v>
      </c>
      <c r="I83" s="57">
        <v>44641.515682870369</v>
      </c>
      <c r="J83" s="58">
        <v>44621</v>
      </c>
      <c r="K83" s="58">
        <v>73050</v>
      </c>
      <c r="L83" s="57">
        <v>44641.514930555553</v>
      </c>
      <c r="M83" s="56" t="s">
        <v>494</v>
      </c>
      <c r="N83" s="59"/>
    </row>
    <row r="84" spans="1:14" ht="15" thickBot="1" x14ac:dyDescent="0.25">
      <c r="A84" s="55">
        <v>185</v>
      </c>
      <c r="B84" s="62" t="s">
        <v>284</v>
      </c>
      <c r="C84" s="53" t="s">
        <v>444</v>
      </c>
      <c r="D84" s="49" t="s">
        <v>445</v>
      </c>
      <c r="E84" s="62" t="s">
        <v>283</v>
      </c>
      <c r="F84" s="53" t="s">
        <v>492</v>
      </c>
      <c r="G84" s="56">
        <v>165</v>
      </c>
      <c r="H84" s="57">
        <v>44641.516122685185</v>
      </c>
      <c r="I84" s="57">
        <v>44641.52003472222</v>
      </c>
      <c r="J84" s="58">
        <v>44621</v>
      </c>
      <c r="K84" s="58">
        <v>73050</v>
      </c>
      <c r="L84" s="57">
        <v>44641.515763888892</v>
      </c>
      <c r="M84" s="56" t="s">
        <v>494</v>
      </c>
      <c r="N84" s="59" t="s">
        <v>257</v>
      </c>
    </row>
    <row r="85" spans="1:14" ht="15" thickBot="1" x14ac:dyDescent="0.25">
      <c r="A85" s="55">
        <v>205</v>
      </c>
      <c r="B85" s="62" t="s">
        <v>285</v>
      </c>
      <c r="C85" s="53" t="s">
        <v>446</v>
      </c>
      <c r="D85" s="49" t="s">
        <v>447</v>
      </c>
      <c r="E85" s="62" t="s">
        <v>283</v>
      </c>
      <c r="F85" s="53" t="s">
        <v>448</v>
      </c>
      <c r="G85" s="56">
        <v>165</v>
      </c>
      <c r="H85" s="57">
        <v>44641.517048611109</v>
      </c>
      <c r="I85" s="57">
        <v>44641.528657407405</v>
      </c>
      <c r="J85" s="58">
        <v>44621</v>
      </c>
      <c r="K85" s="58">
        <v>73050</v>
      </c>
      <c r="L85" s="57">
        <v>44641.516655092593</v>
      </c>
      <c r="M85" s="56" t="s">
        <v>494</v>
      </c>
      <c r="N85" s="59" t="s">
        <v>257</v>
      </c>
    </row>
    <row r="86" spans="1:14" ht="15.75" thickBot="1" x14ac:dyDescent="0.25">
      <c r="A86" s="60">
        <v>225</v>
      </c>
      <c r="B86" s="62" t="s">
        <v>286</v>
      </c>
      <c r="C86" s="53" t="s">
        <v>455</v>
      </c>
      <c r="D86" s="49" t="s">
        <v>493</v>
      </c>
      <c r="E86" s="67" t="s">
        <v>39</v>
      </c>
      <c r="F86" s="53" t="s">
        <v>457</v>
      </c>
      <c r="G86" s="56">
        <v>14</v>
      </c>
      <c r="H86" s="57">
        <v>44662.785451388889</v>
      </c>
      <c r="I86" s="57">
        <v>44872.559247685182</v>
      </c>
      <c r="J86" s="58">
        <v>44621</v>
      </c>
      <c r="K86" s="58">
        <v>73050</v>
      </c>
      <c r="L86" s="57">
        <v>44662.784791666665</v>
      </c>
      <c r="M86" s="56"/>
      <c r="N86" s="59" t="s">
        <v>231</v>
      </c>
    </row>
    <row r="87" spans="1:14" ht="15" thickBot="1" x14ac:dyDescent="0.25">
      <c r="A87" s="55">
        <v>341</v>
      </c>
      <c r="B87" s="62" t="s">
        <v>287</v>
      </c>
      <c r="C87" s="53" t="s">
        <v>449</v>
      </c>
      <c r="D87" s="49" t="s">
        <v>450</v>
      </c>
      <c r="E87" s="62" t="s">
        <v>21</v>
      </c>
      <c r="F87" s="53" t="s">
        <v>451</v>
      </c>
      <c r="G87" s="56">
        <v>3</v>
      </c>
      <c r="H87" s="57">
        <v>44761.469756944447</v>
      </c>
      <c r="I87" s="57">
        <v>44761.469756944447</v>
      </c>
      <c r="J87" s="58">
        <v>44805</v>
      </c>
      <c r="K87" s="58">
        <v>73050</v>
      </c>
      <c r="L87" s="57">
        <v>44761.466851851852</v>
      </c>
      <c r="M87" s="56" t="s">
        <v>494</v>
      </c>
      <c r="N87" s="59" t="s">
        <v>223</v>
      </c>
    </row>
    <row r="88" spans="1:14" ht="15" thickBot="1" x14ac:dyDescent="0.25">
      <c r="A88" s="55">
        <v>342</v>
      </c>
      <c r="B88" s="62" t="s">
        <v>288</v>
      </c>
      <c r="C88" s="53" t="s">
        <v>452</v>
      </c>
      <c r="D88" s="49" t="s">
        <v>453</v>
      </c>
      <c r="E88" s="62" t="s">
        <v>21</v>
      </c>
      <c r="F88" s="53" t="s">
        <v>454</v>
      </c>
      <c r="G88" s="56">
        <v>3</v>
      </c>
      <c r="H88" s="57">
        <v>44761.469756944447</v>
      </c>
      <c r="I88" s="57">
        <v>44761.469756944447</v>
      </c>
      <c r="J88" s="58">
        <v>44805</v>
      </c>
      <c r="K88" s="58">
        <v>73050</v>
      </c>
      <c r="L88" s="57">
        <v>44761.468773148146</v>
      </c>
      <c r="M88" s="56" t="s">
        <v>494</v>
      </c>
      <c r="N88" s="59" t="s">
        <v>223</v>
      </c>
    </row>
    <row r="89" spans="1:14" ht="15" thickBot="1" x14ac:dyDescent="0.25">
      <c r="A89" s="55">
        <v>421</v>
      </c>
      <c r="B89" s="62" t="s">
        <v>289</v>
      </c>
      <c r="C89" s="53" t="s">
        <v>455</v>
      </c>
      <c r="D89" s="49" t="s">
        <v>456</v>
      </c>
      <c r="E89" s="62" t="s">
        <v>39</v>
      </c>
      <c r="F89" s="53" t="s">
        <v>457</v>
      </c>
      <c r="G89" s="56">
        <v>14</v>
      </c>
      <c r="H89" s="57">
        <v>44879.635775462964</v>
      </c>
      <c r="I89" s="57">
        <v>44879.636180555557</v>
      </c>
      <c r="J89" s="58">
        <v>44879</v>
      </c>
      <c r="K89" s="58">
        <v>73050</v>
      </c>
      <c r="L89" s="57">
        <v>44879.635185185187</v>
      </c>
      <c r="M89" s="56" t="s">
        <v>494</v>
      </c>
      <c r="N89" s="59" t="s">
        <v>231</v>
      </c>
    </row>
    <row r="90" spans="1:14" ht="15" thickBot="1" x14ac:dyDescent="0.25">
      <c r="A90" s="55">
        <v>461</v>
      </c>
      <c r="B90" s="62" t="s">
        <v>347</v>
      </c>
      <c r="C90" s="53" t="s">
        <v>458</v>
      </c>
      <c r="D90" s="49" t="s">
        <v>459</v>
      </c>
      <c r="E90" s="62" t="s">
        <v>21</v>
      </c>
      <c r="F90" s="53" t="s">
        <v>460</v>
      </c>
      <c r="G90" s="56">
        <v>3</v>
      </c>
      <c r="H90" s="57">
        <v>44972.386006944442</v>
      </c>
      <c r="I90" s="57">
        <v>44972.476840277777</v>
      </c>
      <c r="J90" s="58">
        <v>44972.916666666664</v>
      </c>
      <c r="K90" s="58">
        <v>73050</v>
      </c>
      <c r="L90" s="57">
        <v>44972.384305555555</v>
      </c>
      <c r="M90" s="56" t="s">
        <v>494</v>
      </c>
      <c r="N90" s="59" t="s">
        <v>238</v>
      </c>
    </row>
    <row r="91" spans="1:14" ht="15" thickBot="1" x14ac:dyDescent="0.25">
      <c r="A91" s="55">
        <v>462</v>
      </c>
      <c r="B91" s="62" t="s">
        <v>348</v>
      </c>
      <c r="C91" s="53" t="s">
        <v>461</v>
      </c>
      <c r="D91" s="49" t="s">
        <v>462</v>
      </c>
      <c r="E91" s="62" t="s">
        <v>21</v>
      </c>
      <c r="F91" s="53" t="s">
        <v>463</v>
      </c>
      <c r="G91" s="56">
        <v>3</v>
      </c>
      <c r="H91" s="57">
        <v>44972.388645833336</v>
      </c>
      <c r="I91" s="57">
        <v>44972.476782407408</v>
      </c>
      <c r="J91" s="58">
        <v>44972.916666666664</v>
      </c>
      <c r="K91" s="58">
        <v>73050</v>
      </c>
      <c r="L91" s="57">
        <v>44972.386574074073</v>
      </c>
      <c r="M91" s="56" t="s">
        <v>494</v>
      </c>
      <c r="N91" s="59" t="s">
        <v>238</v>
      </c>
    </row>
    <row r="92" spans="1:14" ht="15" thickBot="1" x14ac:dyDescent="0.25">
      <c r="A92" s="55">
        <v>463</v>
      </c>
      <c r="B92" s="62" t="s">
        <v>349</v>
      </c>
      <c r="C92" s="53" t="s">
        <v>464</v>
      </c>
      <c r="D92" s="49" t="s">
        <v>465</v>
      </c>
      <c r="E92" s="62" t="s">
        <v>21</v>
      </c>
      <c r="F92" s="53" t="s">
        <v>466</v>
      </c>
      <c r="G92" s="56">
        <v>3</v>
      </c>
      <c r="H92" s="57">
        <v>44972.388703703706</v>
      </c>
      <c r="I92" s="57">
        <v>44972.476712962962</v>
      </c>
      <c r="J92" s="58">
        <v>44972.916666666664</v>
      </c>
      <c r="K92" s="58">
        <v>73050</v>
      </c>
      <c r="L92" s="57">
        <v>44972.38726851852</v>
      </c>
      <c r="M92" s="56" t="s">
        <v>494</v>
      </c>
      <c r="N92" s="59" t="s">
        <v>238</v>
      </c>
    </row>
    <row r="93" spans="1:14" ht="15" thickBot="1" x14ac:dyDescent="0.25">
      <c r="A93" s="55">
        <v>464</v>
      </c>
      <c r="B93" s="62" t="s">
        <v>350</v>
      </c>
      <c r="C93" s="53" t="s">
        <v>467</v>
      </c>
      <c r="D93" s="49" t="s">
        <v>468</v>
      </c>
      <c r="E93" s="62" t="s">
        <v>21</v>
      </c>
      <c r="F93" s="53" t="s">
        <v>469</v>
      </c>
      <c r="G93" s="56">
        <v>3</v>
      </c>
      <c r="H93" s="57">
        <v>44972.388761574075</v>
      </c>
      <c r="I93" s="57">
        <v>44972.476655092592</v>
      </c>
      <c r="J93" s="58">
        <v>44972.916666666664</v>
      </c>
      <c r="K93" s="58">
        <v>73050</v>
      </c>
      <c r="L93" s="57">
        <v>44972.38790509259</v>
      </c>
      <c r="M93" s="56" t="s">
        <v>494</v>
      </c>
      <c r="N93" s="59" t="s">
        <v>238</v>
      </c>
    </row>
    <row r="94" spans="1:14" ht="15" thickBot="1" x14ac:dyDescent="0.25">
      <c r="A94" s="55">
        <v>481</v>
      </c>
      <c r="B94" s="62" t="s">
        <v>351</v>
      </c>
      <c r="C94" s="53" t="s">
        <v>470</v>
      </c>
      <c r="D94" s="49" t="s">
        <v>471</v>
      </c>
      <c r="E94" s="62" t="s">
        <v>35</v>
      </c>
      <c r="F94" s="53" t="s">
        <v>472</v>
      </c>
      <c r="G94" s="56">
        <v>12</v>
      </c>
      <c r="H94" s="57">
        <v>44972.40079861111</v>
      </c>
      <c r="I94" s="57">
        <v>44972.476597222223</v>
      </c>
      <c r="J94" s="58">
        <v>44972.916666666664</v>
      </c>
      <c r="K94" s="58">
        <v>73050</v>
      </c>
      <c r="L94" s="57">
        <v>44972.396111111113</v>
      </c>
      <c r="M94" s="56" t="s">
        <v>494</v>
      </c>
      <c r="N94" s="59" t="s">
        <v>238</v>
      </c>
    </row>
    <row r="95" spans="1:14" ht="15" thickBot="1" x14ac:dyDescent="0.25">
      <c r="A95" s="55">
        <v>465</v>
      </c>
      <c r="B95" s="62" t="s">
        <v>352</v>
      </c>
      <c r="C95" s="53" t="s">
        <v>473</v>
      </c>
      <c r="D95" s="49" t="s">
        <v>474</v>
      </c>
      <c r="E95" s="62" t="s">
        <v>35</v>
      </c>
      <c r="F95" s="53" t="s">
        <v>475</v>
      </c>
      <c r="G95" s="56">
        <v>12</v>
      </c>
      <c r="H95" s="57">
        <v>44972.400856481479</v>
      </c>
      <c r="I95" s="57">
        <v>44972.476539351854</v>
      </c>
      <c r="J95" s="58">
        <v>44972.916666666664</v>
      </c>
      <c r="K95" s="58">
        <v>73050</v>
      </c>
      <c r="L95" s="57">
        <v>44972.39770833333</v>
      </c>
      <c r="M95" s="56" t="s">
        <v>494</v>
      </c>
      <c r="N95" s="59" t="s">
        <v>238</v>
      </c>
    </row>
    <row r="96" spans="1:14" ht="15" thickBot="1" x14ac:dyDescent="0.25">
      <c r="A96" s="55">
        <v>466</v>
      </c>
      <c r="B96" s="62" t="s">
        <v>353</v>
      </c>
      <c r="C96" s="53" t="s">
        <v>476</v>
      </c>
      <c r="D96" s="49" t="s">
        <v>477</v>
      </c>
      <c r="E96" s="62" t="s">
        <v>35</v>
      </c>
      <c r="F96" s="53" t="s">
        <v>478</v>
      </c>
      <c r="G96" s="56">
        <v>12</v>
      </c>
      <c r="H96" s="57">
        <v>44972.400914351849</v>
      </c>
      <c r="I96" s="57">
        <v>44972.476481481484</v>
      </c>
      <c r="J96" s="58">
        <v>44972.916666666664</v>
      </c>
      <c r="K96" s="58">
        <v>73050</v>
      </c>
      <c r="L96" s="57">
        <v>44972.398576388892</v>
      </c>
      <c r="M96" s="56" t="s">
        <v>494</v>
      </c>
      <c r="N96" s="59" t="s">
        <v>238</v>
      </c>
    </row>
    <row r="97" spans="1:14" ht="15" thickBot="1" x14ac:dyDescent="0.25">
      <c r="A97" s="55">
        <v>482</v>
      </c>
      <c r="B97" s="62" t="s">
        <v>354</v>
      </c>
      <c r="C97" s="53" t="s">
        <v>479</v>
      </c>
      <c r="D97" s="49" t="s">
        <v>480</v>
      </c>
      <c r="E97" s="62" t="s">
        <v>35</v>
      </c>
      <c r="F97" s="53" t="s">
        <v>481</v>
      </c>
      <c r="G97" s="56">
        <v>12</v>
      </c>
      <c r="H97" s="57">
        <v>44972.400983796295</v>
      </c>
      <c r="I97" s="57">
        <v>44972.476412037038</v>
      </c>
      <c r="J97" s="58">
        <v>44972.916666666664</v>
      </c>
      <c r="K97" s="58">
        <v>73050</v>
      </c>
      <c r="L97" s="57">
        <v>44972.399675925924</v>
      </c>
      <c r="M97" s="56" t="s">
        <v>494</v>
      </c>
      <c r="N97" s="59" t="s">
        <v>238</v>
      </c>
    </row>
    <row r="98" spans="1:14" ht="15" thickBot="1" x14ac:dyDescent="0.25">
      <c r="A98" s="55">
        <v>501</v>
      </c>
      <c r="B98" s="62" t="s">
        <v>355</v>
      </c>
      <c r="C98" s="53" t="s">
        <v>482</v>
      </c>
      <c r="D98" s="49" t="s">
        <v>483</v>
      </c>
      <c r="E98" s="62" t="s">
        <v>35</v>
      </c>
      <c r="F98" s="53" t="s">
        <v>484</v>
      </c>
      <c r="G98" s="56">
        <v>12</v>
      </c>
      <c r="H98" s="57">
        <v>45015.849803240744</v>
      </c>
      <c r="I98" s="57">
        <v>45015.849803240744</v>
      </c>
      <c r="J98" s="58">
        <v>45015</v>
      </c>
      <c r="K98" s="58">
        <v>73050</v>
      </c>
      <c r="L98" s="57">
        <v>45015.840868055559</v>
      </c>
      <c r="M98" s="56" t="s">
        <v>494</v>
      </c>
      <c r="N98" s="59" t="s">
        <v>238</v>
      </c>
    </row>
    <row r="99" spans="1:14" ht="15" thickBot="1" x14ac:dyDescent="0.25">
      <c r="A99" s="55">
        <v>541</v>
      </c>
      <c r="B99" s="62" t="s">
        <v>356</v>
      </c>
      <c r="C99" s="53" t="s">
        <v>485</v>
      </c>
      <c r="D99" s="49" t="s">
        <v>486</v>
      </c>
      <c r="E99" s="62" t="s">
        <v>29</v>
      </c>
      <c r="F99" s="53" t="s">
        <v>487</v>
      </c>
      <c r="G99" s="56">
        <v>9</v>
      </c>
      <c r="H99" s="57">
        <v>45015.85564814815</v>
      </c>
      <c r="I99" s="57">
        <v>45015.857534722221</v>
      </c>
      <c r="J99" s="58">
        <v>45015</v>
      </c>
      <c r="K99" s="58">
        <v>73050</v>
      </c>
      <c r="L99" s="57">
        <v>45015.854432870372</v>
      </c>
      <c r="M99" s="56" t="s">
        <v>494</v>
      </c>
      <c r="N99" s="59" t="s">
        <v>238</v>
      </c>
    </row>
    <row r="100" spans="1:14" ht="15" thickBot="1" x14ac:dyDescent="0.25">
      <c r="A100" s="55">
        <v>503</v>
      </c>
      <c r="B100" s="62" t="s">
        <v>357</v>
      </c>
      <c r="C100" s="53" t="s">
        <v>488</v>
      </c>
      <c r="D100" s="49" t="s">
        <v>489</v>
      </c>
      <c r="E100" s="62" t="s">
        <v>29</v>
      </c>
      <c r="F100" s="53" t="s">
        <v>460</v>
      </c>
      <c r="G100" s="56">
        <v>9</v>
      </c>
      <c r="H100" s="57">
        <v>45015.849918981483</v>
      </c>
      <c r="I100" s="57">
        <v>45015.849918981483</v>
      </c>
      <c r="J100" s="58">
        <v>45015</v>
      </c>
      <c r="K100" s="58">
        <v>73050</v>
      </c>
      <c r="L100" s="57">
        <v>45015.849212962959</v>
      </c>
      <c r="M100" s="56" t="s">
        <v>494</v>
      </c>
      <c r="N100" s="59" t="s">
        <v>238</v>
      </c>
    </row>
    <row r="101" spans="1:14" ht="15" thickBot="1" x14ac:dyDescent="0.25">
      <c r="B101" s="63"/>
      <c r="C101" s="7"/>
      <c r="D101" s="36"/>
      <c r="E101" s="63"/>
      <c r="F101" s="7"/>
      <c r="G101" s="7"/>
      <c r="H101" s="7"/>
      <c r="I101" s="7"/>
      <c r="J101" s="12"/>
      <c r="K101" s="12"/>
      <c r="L101" s="7"/>
      <c r="M101" s="7"/>
      <c r="N101" s="7"/>
    </row>
    <row r="102" spans="1:14" x14ac:dyDescent="0.2">
      <c r="B102" s="64"/>
      <c r="C102" s="47"/>
      <c r="D102" s="6"/>
      <c r="E102" s="64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B103" s="64"/>
      <c r="C103" s="47"/>
      <c r="D103" s="6"/>
      <c r="E103" s="64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B104" s="64"/>
      <c r="C104" s="47"/>
      <c r="D104" s="6"/>
      <c r="E104" s="64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B105" s="64"/>
      <c r="C105" s="47"/>
      <c r="D105" s="6"/>
      <c r="E105" s="64"/>
      <c r="F105" s="6"/>
      <c r="G105" s="6"/>
      <c r="H105" s="6"/>
      <c r="I105" s="6"/>
      <c r="J105" s="6"/>
      <c r="K105" s="6"/>
      <c r="L105" s="6"/>
      <c r="M105" s="6"/>
      <c r="N105" s="6"/>
    </row>
  </sheetData>
  <autoFilter ref="A2:N100" xr:uid="{3317F900-50E5-4ACD-861D-A6668D9D4E5A}">
    <sortState ref="A3:N100">
      <sortCondition ref="B2:B100"/>
    </sortState>
  </autoFilter>
  <conditionalFormatting sqref="F101:G101 F17:F100">
    <cfRule type="duplicateValues" dxfId="10" priority="2"/>
  </conditionalFormatting>
  <conditionalFormatting sqref="F102:G1048576 I94:I100 F1:G2 F3:F16">
    <cfRule type="duplicateValues" dxfId="9" priority="37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Список_ФК!$A$2:$A$30</xm:f>
          </x14:formula1>
          <xm:sqref>N3:N101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D16" sqref="D16"/>
    </sheetView>
  </sheetViews>
  <sheetFormatPr defaultRowHeight="15" x14ac:dyDescent="0.25"/>
  <cols>
    <col min="1" max="1" width="17.28515625" bestFit="1" customWidth="1"/>
    <col min="2" max="2" width="31.42578125" bestFit="1" customWidth="1"/>
    <col min="3" max="3" width="4.7109375" customWidth="1"/>
    <col min="4" max="4" width="35.5703125" bestFit="1" customWidth="1"/>
    <col min="5" max="5" width="22.5703125" bestFit="1" customWidth="1"/>
    <col min="6" max="6" width="4.42578125" customWidth="1"/>
    <col min="7" max="7" width="42.5703125" bestFit="1" customWidth="1"/>
    <col min="8" max="8" width="41.140625" bestFit="1" customWidth="1"/>
    <col min="9" max="9" width="4.28515625" customWidth="1"/>
  </cols>
  <sheetData>
    <row r="1" spans="1:8" x14ac:dyDescent="0.25">
      <c r="A1" s="13" t="s">
        <v>142</v>
      </c>
      <c r="B1" s="14"/>
      <c r="D1" s="13" t="s">
        <v>105</v>
      </c>
      <c r="E1" s="15"/>
      <c r="G1" s="13" t="s">
        <v>106</v>
      </c>
      <c r="H1" s="13"/>
    </row>
    <row r="2" spans="1:8" ht="30" x14ac:dyDescent="0.25">
      <c r="A2" s="15" t="s">
        <v>0</v>
      </c>
      <c r="B2" s="15" t="s">
        <v>8</v>
      </c>
      <c r="D2" s="15" t="s">
        <v>107</v>
      </c>
      <c r="E2" s="15" t="s">
        <v>108</v>
      </c>
      <c r="G2" s="16" t="s">
        <v>109</v>
      </c>
      <c r="H2" s="16" t="s">
        <v>110</v>
      </c>
    </row>
    <row r="3" spans="1:8" ht="30" x14ac:dyDescent="0.25">
      <c r="A3" s="15" t="s">
        <v>4</v>
      </c>
      <c r="B3" s="15" t="s">
        <v>9</v>
      </c>
      <c r="D3" s="15" t="s">
        <v>20</v>
      </c>
      <c r="E3" s="15" t="s">
        <v>111</v>
      </c>
      <c r="G3" s="16" t="s">
        <v>112</v>
      </c>
      <c r="H3" s="16" t="s">
        <v>113</v>
      </c>
    </row>
    <row r="4" spans="1:8" x14ac:dyDescent="0.25">
      <c r="A4" s="15" t="s">
        <v>125</v>
      </c>
      <c r="B4" s="15" t="s">
        <v>141</v>
      </c>
      <c r="G4" s="16" t="s">
        <v>114</v>
      </c>
      <c r="H4" s="16" t="s">
        <v>115</v>
      </c>
    </row>
    <row r="5" spans="1:8" x14ac:dyDescent="0.25">
      <c r="A5" s="15" t="s">
        <v>11</v>
      </c>
      <c r="B5" s="15" t="s">
        <v>116</v>
      </c>
      <c r="G5" s="16" t="s">
        <v>117</v>
      </c>
      <c r="H5" s="16" t="s">
        <v>118</v>
      </c>
    </row>
    <row r="6" spans="1:8" x14ac:dyDescent="0.25">
      <c r="A6" s="15"/>
      <c r="B6" s="15"/>
      <c r="G6" s="16" t="s">
        <v>119</v>
      </c>
      <c r="H6" s="16" t="s">
        <v>120</v>
      </c>
    </row>
    <row r="7" spans="1:8" x14ac:dyDescent="0.25">
      <c r="A7" s="15"/>
      <c r="B7" s="15"/>
      <c r="G7" s="16" t="s">
        <v>121</v>
      </c>
      <c r="H7" s="16" t="s">
        <v>122</v>
      </c>
    </row>
    <row r="8" spans="1:8" ht="45" x14ac:dyDescent="0.25">
      <c r="A8" s="15"/>
      <c r="B8" s="15"/>
      <c r="G8" s="16" t="s">
        <v>123</v>
      </c>
      <c r="H8" s="16" t="s">
        <v>124</v>
      </c>
    </row>
    <row r="9" spans="1:8" x14ac:dyDescent="0.25">
      <c r="A9" s="15"/>
      <c r="B9" s="15"/>
    </row>
    <row r="10" spans="1:8" x14ac:dyDescent="0.25">
      <c r="A10" s="15"/>
      <c r="B10" s="15"/>
    </row>
    <row r="11" spans="1:8" x14ac:dyDescent="0.25">
      <c r="A11" s="15"/>
      <c r="B11" s="15"/>
    </row>
    <row r="12" spans="1:8" x14ac:dyDescent="0.25">
      <c r="A12" s="15"/>
      <c r="B12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C24" sqref="C24"/>
    </sheetView>
  </sheetViews>
  <sheetFormatPr defaultRowHeight="15" x14ac:dyDescent="0.25"/>
  <cols>
    <col min="1" max="1" width="28.28515625" style="29" bestFit="1" customWidth="1"/>
  </cols>
  <sheetData>
    <row r="1" spans="1:1" ht="15.75" thickBot="1" x14ac:dyDescent="0.3">
      <c r="A1" s="27" t="s">
        <v>217</v>
      </c>
    </row>
    <row r="2" spans="1:1" x14ac:dyDescent="0.25">
      <c r="A2" s="30" t="s">
        <v>218</v>
      </c>
    </row>
    <row r="3" spans="1:1" x14ac:dyDescent="0.25">
      <c r="A3" s="28" t="s">
        <v>219</v>
      </c>
    </row>
    <row r="4" spans="1:1" x14ac:dyDescent="0.25">
      <c r="A4" s="28" t="s">
        <v>220</v>
      </c>
    </row>
    <row r="5" spans="1:1" x14ac:dyDescent="0.25">
      <c r="A5" s="28" t="s">
        <v>221</v>
      </c>
    </row>
    <row r="6" spans="1:1" x14ac:dyDescent="0.25">
      <c r="A6" s="28" t="s">
        <v>222</v>
      </c>
    </row>
    <row r="7" spans="1:1" x14ac:dyDescent="0.25">
      <c r="A7" s="28" t="s">
        <v>223</v>
      </c>
    </row>
    <row r="8" spans="1:1" x14ac:dyDescent="0.25">
      <c r="A8" s="28" t="s">
        <v>224</v>
      </c>
    </row>
    <row r="9" spans="1:1" x14ac:dyDescent="0.25">
      <c r="A9" s="28" t="s">
        <v>225</v>
      </c>
    </row>
    <row r="10" spans="1:1" x14ac:dyDescent="0.25">
      <c r="A10" s="28" t="s">
        <v>10</v>
      </c>
    </row>
    <row r="11" spans="1:1" x14ac:dyDescent="0.25">
      <c r="A11" s="28" t="s">
        <v>226</v>
      </c>
    </row>
    <row r="12" spans="1:1" x14ac:dyDescent="0.25">
      <c r="A12" s="28" t="s">
        <v>227</v>
      </c>
    </row>
    <row r="13" spans="1:1" x14ac:dyDescent="0.25">
      <c r="A13" s="28" t="s">
        <v>228</v>
      </c>
    </row>
    <row r="14" spans="1:1" x14ac:dyDescent="0.25">
      <c r="A14" s="28" t="s">
        <v>229</v>
      </c>
    </row>
    <row r="15" spans="1:1" x14ac:dyDescent="0.25">
      <c r="A15" s="30" t="s">
        <v>230</v>
      </c>
    </row>
    <row r="16" spans="1:1" x14ac:dyDescent="0.25">
      <c r="A16" s="30" t="s">
        <v>231</v>
      </c>
    </row>
    <row r="17" spans="1:1" x14ac:dyDescent="0.25">
      <c r="A17" s="28" t="s">
        <v>232</v>
      </c>
    </row>
    <row r="18" spans="1:1" x14ac:dyDescent="0.25">
      <c r="A18" s="28" t="s">
        <v>233</v>
      </c>
    </row>
    <row r="19" spans="1:1" x14ac:dyDescent="0.25">
      <c r="A19" s="28" t="s">
        <v>257</v>
      </c>
    </row>
    <row r="20" spans="1:1" x14ac:dyDescent="0.25">
      <c r="A20" s="28" t="s">
        <v>234</v>
      </c>
    </row>
    <row r="21" spans="1:1" x14ac:dyDescent="0.25">
      <c r="A21" s="28" t="s">
        <v>235</v>
      </c>
    </row>
    <row r="22" spans="1:1" x14ac:dyDescent="0.25">
      <c r="A22" s="28" t="s">
        <v>236</v>
      </c>
    </row>
    <row r="23" spans="1:1" x14ac:dyDescent="0.25">
      <c r="A23" s="28" t="s">
        <v>237</v>
      </c>
    </row>
    <row r="24" spans="1:1" x14ac:dyDescent="0.25">
      <c r="A24" s="30" t="s">
        <v>238</v>
      </c>
    </row>
    <row r="25" spans="1:1" x14ac:dyDescent="0.25">
      <c r="A25" s="28" t="s">
        <v>239</v>
      </c>
    </row>
    <row r="26" spans="1:1" x14ac:dyDescent="0.25">
      <c r="A26" s="28" t="s">
        <v>240</v>
      </c>
    </row>
    <row r="27" spans="1:1" x14ac:dyDescent="0.25">
      <c r="A27" s="28" t="s">
        <v>241</v>
      </c>
    </row>
    <row r="28" spans="1:1" x14ac:dyDescent="0.25">
      <c r="A28" s="28" t="s">
        <v>242</v>
      </c>
    </row>
    <row r="29" spans="1:1" x14ac:dyDescent="0.25">
      <c r="A29" s="28" t="s">
        <v>243</v>
      </c>
    </row>
    <row r="30" spans="1:1" x14ac:dyDescent="0.25">
      <c r="A30" s="31" t="s">
        <v>15</v>
      </c>
    </row>
    <row r="31" spans="1:1" x14ac:dyDescent="0.25">
      <c r="A31" s="31" t="s">
        <v>490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3"/>
  <sheetViews>
    <sheetView topLeftCell="B1" workbookViewId="0">
      <pane ySplit="1" topLeftCell="A74" activePane="bottomLeft" state="frozen"/>
      <selection activeCell="B1" sqref="B1"/>
      <selection pane="bottomLeft" activeCell="B61" sqref="B61"/>
    </sheetView>
  </sheetViews>
  <sheetFormatPr defaultColWidth="8.7109375" defaultRowHeight="14.25" customHeight="1" x14ac:dyDescent="0.2"/>
  <cols>
    <col min="1" max="1" width="8.7109375" style="4" hidden="1" customWidth="1"/>
    <col min="2" max="2" width="13.140625" style="4" customWidth="1"/>
    <col min="3" max="3" width="26.140625" style="4" customWidth="1"/>
    <col min="4" max="4" width="51.28515625" style="4" customWidth="1"/>
    <col min="5" max="5" width="14.140625" style="4" hidden="1" customWidth="1"/>
    <col min="6" max="6" width="16.140625" style="4" customWidth="1"/>
    <col min="7" max="7" width="73.5703125" style="4" customWidth="1"/>
    <col min="8" max="8" width="10.7109375" style="4" hidden="1" customWidth="1"/>
    <col min="9" max="9" width="11.85546875" style="4" hidden="1" customWidth="1"/>
    <col min="10" max="11" width="22.42578125" style="4" customWidth="1"/>
    <col min="12" max="13" width="22.42578125" style="4" hidden="1" customWidth="1"/>
    <col min="14" max="14" width="22.42578125" style="4" customWidth="1"/>
    <col min="15" max="16384" width="8.7109375" style="4"/>
  </cols>
  <sheetData>
    <row r="1" spans="1:14" ht="14.25" customHeight="1" thickBot="1" x14ac:dyDescent="0.25">
      <c r="A1" s="4" t="s">
        <v>90</v>
      </c>
      <c r="B1" s="3" t="s">
        <v>40</v>
      </c>
      <c r="C1" s="3" t="s">
        <v>145</v>
      </c>
      <c r="D1" s="3" t="s">
        <v>143</v>
      </c>
      <c r="E1" s="17" t="s">
        <v>126</v>
      </c>
      <c r="F1" s="3" t="s">
        <v>41</v>
      </c>
      <c r="G1" s="3" t="s">
        <v>16</v>
      </c>
      <c r="H1" s="3" t="s">
        <v>92</v>
      </c>
      <c r="I1" s="3" t="s">
        <v>94</v>
      </c>
      <c r="J1" s="3" t="s">
        <v>97</v>
      </c>
      <c r="K1" s="3" t="s">
        <v>98</v>
      </c>
      <c r="L1" s="3" t="s">
        <v>101</v>
      </c>
      <c r="M1" s="3" t="s">
        <v>102</v>
      </c>
      <c r="N1" s="3" t="s">
        <v>208</v>
      </c>
    </row>
    <row r="2" spans="1:14" ht="14.25" customHeight="1" thickBot="1" x14ac:dyDescent="0.25">
      <c r="A2" s="3" t="s">
        <v>91</v>
      </c>
      <c r="B2" s="3" t="s">
        <v>85</v>
      </c>
      <c r="C2" s="3" t="s">
        <v>86</v>
      </c>
      <c r="D2" s="3" t="s">
        <v>87</v>
      </c>
      <c r="E2" s="3" t="s">
        <v>96</v>
      </c>
      <c r="F2" s="3" t="s">
        <v>89</v>
      </c>
      <c r="G2" s="3" t="s">
        <v>88</v>
      </c>
      <c r="H2" s="3" t="s">
        <v>93</v>
      </c>
      <c r="I2" s="3" t="s">
        <v>95</v>
      </c>
      <c r="J2" s="3" t="s">
        <v>99</v>
      </c>
      <c r="K2" s="3" t="s">
        <v>100</v>
      </c>
      <c r="L2" s="3" t="s">
        <v>103</v>
      </c>
      <c r="M2" s="3" t="s">
        <v>104</v>
      </c>
      <c r="N2" s="3"/>
    </row>
    <row r="3" spans="1:14" s="6" customFormat="1" ht="14.25" customHeight="1" thickBot="1" x14ac:dyDescent="0.25">
      <c r="A3" s="11"/>
      <c r="B3" s="1" t="s">
        <v>17</v>
      </c>
      <c r="C3" s="1" t="s">
        <v>18</v>
      </c>
      <c r="D3" s="24" t="s">
        <v>127</v>
      </c>
      <c r="E3" s="1"/>
      <c r="F3" s="5"/>
      <c r="G3" s="5"/>
      <c r="H3" s="5"/>
      <c r="I3" s="5"/>
      <c r="J3" s="12">
        <v>44470</v>
      </c>
      <c r="K3" s="12">
        <v>73050</v>
      </c>
      <c r="L3" s="5"/>
      <c r="M3" s="5"/>
      <c r="N3" s="9"/>
    </row>
    <row r="4" spans="1:14" s="6" customFormat="1" ht="14.25" customHeight="1" thickBot="1" x14ac:dyDescent="0.25">
      <c r="A4" s="11"/>
      <c r="B4" s="1" t="s">
        <v>19</v>
      </c>
      <c r="C4" s="1" t="s">
        <v>20</v>
      </c>
      <c r="D4" s="24" t="s">
        <v>128</v>
      </c>
      <c r="E4" s="1"/>
      <c r="F4" s="1" t="s">
        <v>17</v>
      </c>
      <c r="G4" s="5"/>
      <c r="H4" s="5"/>
      <c r="I4" s="5"/>
      <c r="J4" s="12">
        <v>44470</v>
      </c>
      <c r="K4" s="12">
        <v>73050</v>
      </c>
      <c r="L4" s="5"/>
      <c r="M4" s="5"/>
      <c r="N4" s="9"/>
    </row>
    <row r="5" spans="1:14" s="6" customFormat="1" ht="14.25" customHeight="1" thickBot="1" x14ac:dyDescent="0.25">
      <c r="A5" s="11"/>
      <c r="B5" s="1" t="s">
        <v>21</v>
      </c>
      <c r="C5" s="1" t="s">
        <v>9</v>
      </c>
      <c r="D5" s="24" t="s">
        <v>129</v>
      </c>
      <c r="E5" s="1"/>
      <c r="F5" s="1" t="s">
        <v>17</v>
      </c>
      <c r="G5" s="5"/>
      <c r="H5" s="5"/>
      <c r="I5" s="5"/>
      <c r="J5" s="12">
        <v>44470</v>
      </c>
      <c r="K5" s="12">
        <v>73050</v>
      </c>
      <c r="L5" s="5"/>
      <c r="M5" s="5"/>
      <c r="N5" s="9"/>
    </row>
    <row r="6" spans="1:14" s="6" customFormat="1" ht="14.25" customHeight="1" thickBot="1" x14ac:dyDescent="0.25">
      <c r="A6" s="11"/>
      <c r="B6" s="1" t="s">
        <v>22</v>
      </c>
      <c r="C6" s="2" t="s">
        <v>8</v>
      </c>
      <c r="D6" s="24" t="s">
        <v>130</v>
      </c>
      <c r="E6" s="1"/>
      <c r="F6" s="1" t="s">
        <v>17</v>
      </c>
      <c r="G6" s="5"/>
      <c r="H6" s="5"/>
      <c r="I6" s="5"/>
      <c r="J6" s="12">
        <v>44470</v>
      </c>
      <c r="K6" s="12">
        <v>73050</v>
      </c>
      <c r="L6" s="5"/>
      <c r="M6" s="5"/>
      <c r="N6" s="9"/>
    </row>
    <row r="7" spans="1:14" s="6" customFormat="1" ht="14.25" customHeight="1" thickBot="1" x14ac:dyDescent="0.25">
      <c r="A7" s="11"/>
      <c r="B7" s="1" t="s">
        <v>23</v>
      </c>
      <c r="C7" s="2" t="s">
        <v>15</v>
      </c>
      <c r="D7" s="24" t="s">
        <v>131</v>
      </c>
      <c r="E7" s="1"/>
      <c r="F7" s="1" t="s">
        <v>17</v>
      </c>
      <c r="G7" s="5"/>
      <c r="H7" s="5"/>
      <c r="I7" s="5"/>
      <c r="J7" s="12">
        <v>44470</v>
      </c>
      <c r="K7" s="12">
        <v>73050</v>
      </c>
      <c r="L7" s="5"/>
      <c r="M7" s="5"/>
      <c r="N7" s="9" t="s">
        <v>15</v>
      </c>
    </row>
    <row r="8" spans="1:14" s="6" customFormat="1" ht="14.25" customHeight="1" thickBot="1" x14ac:dyDescent="0.25">
      <c r="A8" s="11"/>
      <c r="B8" s="1" t="s">
        <v>24</v>
      </c>
      <c r="C8" s="2" t="s">
        <v>11</v>
      </c>
      <c r="D8" s="24" t="s">
        <v>132</v>
      </c>
      <c r="E8" s="1"/>
      <c r="F8" s="1" t="s">
        <v>17</v>
      </c>
      <c r="G8" s="5"/>
      <c r="H8" s="5"/>
      <c r="I8" s="5"/>
      <c r="J8" s="12">
        <v>44470</v>
      </c>
      <c r="K8" s="12">
        <v>73050</v>
      </c>
      <c r="L8" s="5"/>
      <c r="M8" s="5"/>
      <c r="N8" s="9"/>
    </row>
    <row r="9" spans="1:14" s="6" customFormat="1" ht="14.25" customHeight="1" thickBot="1" x14ac:dyDescent="0.25">
      <c r="A9" s="11"/>
      <c r="B9" s="1" t="s">
        <v>25</v>
      </c>
      <c r="C9" s="2" t="s">
        <v>26</v>
      </c>
      <c r="D9" s="24" t="s">
        <v>133</v>
      </c>
      <c r="E9" s="1"/>
      <c r="F9" s="1" t="s">
        <v>21</v>
      </c>
      <c r="G9" s="5"/>
      <c r="H9" s="5"/>
      <c r="I9" s="5"/>
      <c r="J9" s="12">
        <v>44470</v>
      </c>
      <c r="K9" s="12">
        <v>73050</v>
      </c>
      <c r="L9" s="5"/>
      <c r="M9" s="5"/>
      <c r="N9" s="9" t="s">
        <v>230</v>
      </c>
    </row>
    <row r="10" spans="1:14" s="6" customFormat="1" ht="14.25" customHeight="1" thickBot="1" x14ac:dyDescent="0.25">
      <c r="A10" s="11"/>
      <c r="B10" s="1" t="s">
        <v>27</v>
      </c>
      <c r="C10" s="2" t="s">
        <v>28</v>
      </c>
      <c r="D10" s="24" t="s">
        <v>134</v>
      </c>
      <c r="E10" s="1"/>
      <c r="F10" s="1" t="s">
        <v>21</v>
      </c>
      <c r="G10" s="5"/>
      <c r="H10" s="5"/>
      <c r="I10" s="5"/>
      <c r="J10" s="12">
        <v>44470</v>
      </c>
      <c r="K10" s="12">
        <v>73050</v>
      </c>
      <c r="L10" s="5"/>
      <c r="M10" s="5"/>
      <c r="N10" s="9" t="s">
        <v>221</v>
      </c>
    </row>
    <row r="11" spans="1:14" s="6" customFormat="1" ht="14.25" customHeight="1" thickBot="1" x14ac:dyDescent="0.25">
      <c r="A11" s="11"/>
      <c r="B11" s="1" t="s">
        <v>29</v>
      </c>
      <c r="C11" s="2" t="s">
        <v>30</v>
      </c>
      <c r="D11" s="24" t="s">
        <v>135</v>
      </c>
      <c r="E11" s="1"/>
      <c r="F11" s="1" t="s">
        <v>21</v>
      </c>
      <c r="G11" s="5"/>
      <c r="H11" s="5"/>
      <c r="I11" s="5"/>
      <c r="J11" s="12">
        <v>44470</v>
      </c>
      <c r="K11" s="12">
        <v>73050</v>
      </c>
      <c r="L11" s="5"/>
      <c r="M11" s="5"/>
      <c r="N11" s="9" t="s">
        <v>242</v>
      </c>
    </row>
    <row r="12" spans="1:14" s="6" customFormat="1" ht="14.25" customHeight="1" thickBot="1" x14ac:dyDescent="0.25">
      <c r="A12" s="11"/>
      <c r="B12" s="1" t="s">
        <v>31</v>
      </c>
      <c r="C12" s="2" t="s">
        <v>32</v>
      </c>
      <c r="D12" s="24" t="s">
        <v>136</v>
      </c>
      <c r="E12" s="1"/>
      <c r="F12" s="1" t="s">
        <v>21</v>
      </c>
      <c r="G12" s="5"/>
      <c r="H12" s="5"/>
      <c r="I12" s="5"/>
      <c r="J12" s="12">
        <v>44470</v>
      </c>
      <c r="K12" s="12">
        <v>73050</v>
      </c>
      <c r="L12" s="5"/>
      <c r="M12" s="5"/>
      <c r="N12" s="9" t="s">
        <v>218</v>
      </c>
    </row>
    <row r="13" spans="1:14" s="6" customFormat="1" ht="14.25" customHeight="1" thickBot="1" x14ac:dyDescent="0.25">
      <c r="A13" s="11"/>
      <c r="B13" s="1" t="s">
        <v>33</v>
      </c>
      <c r="C13" s="2" t="s">
        <v>34</v>
      </c>
      <c r="D13" s="24" t="s">
        <v>137</v>
      </c>
      <c r="E13" s="1"/>
      <c r="F13" s="1" t="s">
        <v>21</v>
      </c>
      <c r="G13" s="5"/>
      <c r="H13" s="5"/>
      <c r="I13" s="5"/>
      <c r="J13" s="12">
        <v>44470</v>
      </c>
      <c r="K13" s="12">
        <v>73050</v>
      </c>
      <c r="L13" s="5"/>
      <c r="M13" s="5"/>
      <c r="N13" s="26" t="s">
        <v>219</v>
      </c>
    </row>
    <row r="14" spans="1:14" s="6" customFormat="1" ht="14.25" customHeight="1" thickBot="1" x14ac:dyDescent="0.25">
      <c r="A14" s="11"/>
      <c r="B14" s="1" t="s">
        <v>35</v>
      </c>
      <c r="C14" s="2" t="s">
        <v>36</v>
      </c>
      <c r="D14" s="24" t="s">
        <v>214</v>
      </c>
      <c r="E14" s="1"/>
      <c r="F14" s="1" t="s">
        <v>22</v>
      </c>
      <c r="G14" s="5"/>
      <c r="H14" s="5"/>
      <c r="I14" s="5"/>
      <c r="J14" s="12">
        <v>44470</v>
      </c>
      <c r="K14" s="12">
        <v>73050</v>
      </c>
      <c r="L14" s="5"/>
      <c r="M14" s="5"/>
      <c r="N14" s="9" t="s">
        <v>231</v>
      </c>
    </row>
    <row r="15" spans="1:14" s="6" customFormat="1" ht="14.25" customHeight="1" thickBot="1" x14ac:dyDescent="0.25">
      <c r="A15" s="11"/>
      <c r="B15" s="1" t="s">
        <v>37</v>
      </c>
      <c r="C15" s="2" t="s">
        <v>38</v>
      </c>
      <c r="D15" s="24" t="s">
        <v>215</v>
      </c>
      <c r="E15" s="1"/>
      <c r="F15" s="1" t="s">
        <v>22</v>
      </c>
      <c r="G15" s="5"/>
      <c r="H15" s="5"/>
      <c r="I15" s="5"/>
      <c r="J15" s="12">
        <v>44470</v>
      </c>
      <c r="K15" s="12">
        <v>73050</v>
      </c>
      <c r="L15" s="5"/>
      <c r="M15" s="5"/>
      <c r="N15" s="9" t="s">
        <v>230</v>
      </c>
    </row>
    <row r="16" spans="1:14" s="6" customFormat="1" ht="14.25" customHeight="1" thickBot="1" x14ac:dyDescent="0.25">
      <c r="A16" s="11"/>
      <c r="B16" s="1" t="s">
        <v>39</v>
      </c>
      <c r="C16" s="2" t="s">
        <v>42</v>
      </c>
      <c r="D16" s="24" t="s">
        <v>216</v>
      </c>
      <c r="E16" s="1"/>
      <c r="F16" s="1" t="s">
        <v>22</v>
      </c>
      <c r="G16" s="5"/>
      <c r="H16" s="5"/>
      <c r="I16" s="5"/>
      <c r="J16" s="12">
        <v>44470</v>
      </c>
      <c r="K16" s="12">
        <v>73050</v>
      </c>
      <c r="L16" s="5"/>
      <c r="M16" s="5"/>
      <c r="N16" s="9" t="s">
        <v>230</v>
      </c>
    </row>
    <row r="17" spans="1:14" s="23" customFormat="1" ht="14.25" customHeight="1" thickBot="1" x14ac:dyDescent="0.25">
      <c r="A17" s="18"/>
      <c r="B17" s="1" t="s">
        <v>43</v>
      </c>
      <c r="C17" s="20" t="s">
        <v>204</v>
      </c>
      <c r="D17" s="25" t="s">
        <v>138</v>
      </c>
      <c r="E17" s="19"/>
      <c r="F17" s="19" t="s">
        <v>37</v>
      </c>
      <c r="G17" s="21" t="s">
        <v>2</v>
      </c>
      <c r="H17" s="21"/>
      <c r="I17" s="21"/>
      <c r="J17" s="22">
        <v>44470</v>
      </c>
      <c r="K17" s="22">
        <v>73050</v>
      </c>
      <c r="L17" s="21"/>
      <c r="M17" s="21"/>
      <c r="N17" s="9" t="s">
        <v>230</v>
      </c>
    </row>
    <row r="18" spans="1:14" ht="14.25" customHeight="1" thickBot="1" x14ac:dyDescent="0.25">
      <c r="A18" s="10"/>
      <c r="B18" s="1" t="s">
        <v>44</v>
      </c>
      <c r="C18" s="1" t="s">
        <v>205</v>
      </c>
      <c r="D18" s="24"/>
      <c r="E18" s="1"/>
      <c r="F18" s="1" t="s">
        <v>37</v>
      </c>
      <c r="G18" s="8" t="s">
        <v>165</v>
      </c>
      <c r="H18" s="8"/>
      <c r="I18" s="8"/>
      <c r="J18" s="12">
        <v>44470</v>
      </c>
      <c r="K18" s="12">
        <v>73050</v>
      </c>
      <c r="L18" s="8"/>
      <c r="M18" s="8"/>
      <c r="N18" s="9" t="s">
        <v>230</v>
      </c>
    </row>
    <row r="19" spans="1:14" ht="14.25" customHeight="1" thickBot="1" x14ac:dyDescent="0.25">
      <c r="A19" s="10"/>
      <c r="B19" s="1" t="s">
        <v>45</v>
      </c>
      <c r="C19" s="1" t="s">
        <v>206</v>
      </c>
      <c r="D19" s="24"/>
      <c r="E19" s="1"/>
      <c r="F19" s="1" t="s">
        <v>37</v>
      </c>
      <c r="G19" s="8" t="s">
        <v>166</v>
      </c>
      <c r="H19" s="8"/>
      <c r="I19" s="8"/>
      <c r="J19" s="12">
        <v>44470</v>
      </c>
      <c r="K19" s="12">
        <v>73050</v>
      </c>
      <c r="L19" s="8"/>
      <c r="M19" s="8"/>
      <c r="N19" s="9" t="s">
        <v>230</v>
      </c>
    </row>
    <row r="20" spans="1:14" s="6" customFormat="1" ht="14.25" customHeight="1" thickBot="1" x14ac:dyDescent="0.25">
      <c r="A20" s="11"/>
      <c r="B20" s="7" t="s">
        <v>46</v>
      </c>
      <c r="C20" s="7" t="s">
        <v>207</v>
      </c>
      <c r="D20" s="36" t="s">
        <v>258</v>
      </c>
      <c r="E20" s="7"/>
      <c r="F20" s="7" t="s">
        <v>37</v>
      </c>
      <c r="G20" s="37" t="s">
        <v>167</v>
      </c>
      <c r="H20" s="37"/>
      <c r="I20" s="37"/>
      <c r="J20" s="12">
        <v>44470</v>
      </c>
      <c r="K20" s="12">
        <v>73050</v>
      </c>
      <c r="L20" s="37"/>
      <c r="M20" s="37"/>
      <c r="N20" s="7" t="s">
        <v>230</v>
      </c>
    </row>
    <row r="21" spans="1:14" ht="14.25" customHeight="1" thickBot="1" x14ac:dyDescent="0.25">
      <c r="A21" s="10"/>
      <c r="B21" s="1" t="s">
        <v>47</v>
      </c>
      <c r="C21" s="1" t="s">
        <v>209</v>
      </c>
      <c r="D21" s="24"/>
      <c r="E21" s="1"/>
      <c r="F21" s="1" t="s">
        <v>37</v>
      </c>
      <c r="G21" s="8" t="s">
        <v>1</v>
      </c>
      <c r="H21" s="8"/>
      <c r="I21" s="8"/>
      <c r="J21" s="12">
        <v>44470</v>
      </c>
      <c r="K21" s="12">
        <v>73050</v>
      </c>
      <c r="L21" s="8"/>
      <c r="M21" s="8"/>
      <c r="N21" s="9" t="s">
        <v>230</v>
      </c>
    </row>
    <row r="22" spans="1:14" ht="14.25" customHeight="1" thickBot="1" x14ac:dyDescent="0.25">
      <c r="A22" s="10"/>
      <c r="B22" s="1" t="s">
        <v>48</v>
      </c>
      <c r="C22" s="1" t="s">
        <v>210</v>
      </c>
      <c r="D22" s="24"/>
      <c r="E22" s="1"/>
      <c r="F22" s="1" t="s">
        <v>37</v>
      </c>
      <c r="G22" s="8" t="s">
        <v>3</v>
      </c>
      <c r="H22" s="8"/>
      <c r="I22" s="8"/>
      <c r="J22" s="12">
        <v>44470</v>
      </c>
      <c r="K22" s="12">
        <v>73050</v>
      </c>
      <c r="L22" s="8"/>
      <c r="M22" s="8"/>
      <c r="N22" s="9" t="s">
        <v>230</v>
      </c>
    </row>
    <row r="23" spans="1:14" ht="14.25" customHeight="1" thickBot="1" x14ac:dyDescent="0.25">
      <c r="A23" s="10"/>
      <c r="B23" s="1" t="s">
        <v>49</v>
      </c>
      <c r="C23" s="1" t="s">
        <v>211</v>
      </c>
      <c r="D23" s="24"/>
      <c r="E23" s="1"/>
      <c r="F23" s="1" t="s">
        <v>37</v>
      </c>
      <c r="G23" s="8" t="s">
        <v>139</v>
      </c>
      <c r="H23" s="8"/>
      <c r="I23" s="8"/>
      <c r="J23" s="12">
        <v>44470</v>
      </c>
      <c r="K23" s="12">
        <v>73050</v>
      </c>
      <c r="L23" s="8"/>
      <c r="M23" s="8"/>
      <c r="N23" s="9" t="s">
        <v>230</v>
      </c>
    </row>
    <row r="24" spans="1:14" ht="14.25" customHeight="1" thickBot="1" x14ac:dyDescent="0.25">
      <c r="A24" s="10"/>
      <c r="B24" s="1" t="s">
        <v>50</v>
      </c>
      <c r="C24" s="1" t="s">
        <v>212</v>
      </c>
      <c r="D24" s="24"/>
      <c r="E24" s="1"/>
      <c r="F24" s="1" t="s">
        <v>37</v>
      </c>
      <c r="G24" s="8" t="s">
        <v>140</v>
      </c>
      <c r="H24" s="8"/>
      <c r="I24" s="8"/>
      <c r="J24" s="12">
        <v>44470</v>
      </c>
      <c r="K24" s="12">
        <v>73050</v>
      </c>
      <c r="L24" s="8"/>
      <c r="M24" s="8"/>
      <c r="N24" s="9" t="s">
        <v>230</v>
      </c>
    </row>
    <row r="25" spans="1:14" ht="14.25" customHeight="1" thickBot="1" x14ac:dyDescent="0.25">
      <c r="A25" s="10"/>
      <c r="B25" s="1" t="s">
        <v>51</v>
      </c>
      <c r="C25" s="1" t="s">
        <v>213</v>
      </c>
      <c r="D25" s="24"/>
      <c r="E25" s="1"/>
      <c r="F25" s="1" t="s">
        <v>37</v>
      </c>
      <c r="G25" s="8" t="s">
        <v>168</v>
      </c>
      <c r="H25" s="8"/>
      <c r="I25" s="8"/>
      <c r="J25" s="12">
        <v>44470</v>
      </c>
      <c r="K25" s="12">
        <v>73050</v>
      </c>
      <c r="L25" s="8"/>
      <c r="M25" s="8"/>
      <c r="N25" s="9" t="s">
        <v>230</v>
      </c>
    </row>
    <row r="26" spans="1:14" ht="14.25" customHeight="1" thickBot="1" x14ac:dyDescent="0.25">
      <c r="A26" s="10"/>
      <c r="B26" s="1" t="s">
        <v>52</v>
      </c>
      <c r="C26" s="1" t="s">
        <v>207</v>
      </c>
      <c r="D26" s="24"/>
      <c r="E26" s="1"/>
      <c r="F26" s="1" t="s">
        <v>25</v>
      </c>
      <c r="G26" s="8" t="s">
        <v>5</v>
      </c>
      <c r="H26" s="8"/>
      <c r="I26" s="8"/>
      <c r="J26" s="12">
        <v>44470</v>
      </c>
      <c r="K26" s="12">
        <v>73050</v>
      </c>
      <c r="L26" s="8"/>
      <c r="M26" s="8"/>
      <c r="N26" s="9" t="s">
        <v>230</v>
      </c>
    </row>
    <row r="27" spans="1:14" ht="14.25" customHeight="1" thickBot="1" x14ac:dyDescent="0.25">
      <c r="A27" s="10"/>
      <c r="B27" s="1" t="s">
        <v>53</v>
      </c>
      <c r="C27" s="1" t="s">
        <v>213</v>
      </c>
      <c r="D27" s="24"/>
      <c r="E27" s="1"/>
      <c r="F27" s="1" t="s">
        <v>25</v>
      </c>
      <c r="G27" s="8" t="s">
        <v>6</v>
      </c>
      <c r="H27" s="8"/>
      <c r="I27" s="8"/>
      <c r="J27" s="12">
        <v>44470</v>
      </c>
      <c r="K27" s="12">
        <v>73050</v>
      </c>
      <c r="L27" s="8"/>
      <c r="M27" s="8"/>
      <c r="N27" s="9" t="s">
        <v>230</v>
      </c>
    </row>
    <row r="28" spans="1:14" ht="14.25" customHeight="1" thickBot="1" x14ac:dyDescent="0.25">
      <c r="A28" s="10"/>
      <c r="B28" s="1" t="s">
        <v>54</v>
      </c>
      <c r="C28" s="1" t="s">
        <v>207</v>
      </c>
      <c r="D28" s="24"/>
      <c r="E28" s="1"/>
      <c r="F28" s="1" t="s">
        <v>39</v>
      </c>
      <c r="G28" s="8" t="s">
        <v>169</v>
      </c>
      <c r="H28" s="8"/>
      <c r="I28" s="8"/>
      <c r="J28" s="12">
        <v>44470</v>
      </c>
      <c r="K28" s="12">
        <v>73050</v>
      </c>
      <c r="L28" s="8"/>
      <c r="M28" s="8"/>
      <c r="N28" s="9" t="s">
        <v>230</v>
      </c>
    </row>
    <row r="29" spans="1:14" ht="14.25" customHeight="1" thickBot="1" x14ac:dyDescent="0.25">
      <c r="A29" s="10"/>
      <c r="B29" s="1" t="s">
        <v>55</v>
      </c>
      <c r="C29" s="1" t="s">
        <v>245</v>
      </c>
      <c r="D29" s="24"/>
      <c r="E29" s="1"/>
      <c r="F29" s="1" t="s">
        <v>39</v>
      </c>
      <c r="G29" s="8" t="s">
        <v>170</v>
      </c>
      <c r="H29" s="8"/>
      <c r="I29" s="8"/>
      <c r="J29" s="12">
        <v>44470</v>
      </c>
      <c r="K29" s="12">
        <v>73050</v>
      </c>
      <c r="L29" s="8"/>
      <c r="M29" s="8"/>
      <c r="N29" s="9" t="s">
        <v>230</v>
      </c>
    </row>
    <row r="30" spans="1:14" ht="14.25" customHeight="1" thickBot="1" x14ac:dyDescent="0.25">
      <c r="A30" s="10"/>
      <c r="B30" s="1" t="s">
        <v>56</v>
      </c>
      <c r="C30" s="1" t="s">
        <v>246</v>
      </c>
      <c r="D30" s="24"/>
      <c r="E30" s="1"/>
      <c r="F30" s="1" t="s">
        <v>35</v>
      </c>
      <c r="G30" s="8" t="s">
        <v>171</v>
      </c>
      <c r="H30" s="8"/>
      <c r="I30" s="8"/>
      <c r="J30" s="12">
        <v>44470</v>
      </c>
      <c r="K30" s="12">
        <v>73050</v>
      </c>
      <c r="L30" s="8"/>
      <c r="M30" s="8"/>
      <c r="N30" s="26" t="s">
        <v>231</v>
      </c>
    </row>
    <row r="31" spans="1:14" ht="14.25" customHeight="1" thickBot="1" x14ac:dyDescent="0.25">
      <c r="A31" s="10"/>
      <c r="B31" s="1" t="s">
        <v>57</v>
      </c>
      <c r="C31" s="1" t="s">
        <v>247</v>
      </c>
      <c r="D31" s="24"/>
      <c r="E31" s="1"/>
      <c r="F31" s="1" t="s">
        <v>35</v>
      </c>
      <c r="G31" s="8" t="s">
        <v>172</v>
      </c>
      <c r="H31" s="8"/>
      <c r="I31" s="8"/>
      <c r="J31" s="12">
        <v>44470</v>
      </c>
      <c r="K31" s="12">
        <v>73050</v>
      </c>
      <c r="L31" s="8"/>
      <c r="M31" s="8"/>
      <c r="N31" s="26" t="s">
        <v>231</v>
      </c>
    </row>
    <row r="32" spans="1:14" ht="14.25" customHeight="1" thickBot="1" x14ac:dyDescent="0.25">
      <c r="A32" s="10"/>
      <c r="B32" s="1" t="s">
        <v>58</v>
      </c>
      <c r="C32" s="1" t="s">
        <v>248</v>
      </c>
      <c r="D32" s="24"/>
      <c r="E32" s="1"/>
      <c r="F32" s="1" t="s">
        <v>35</v>
      </c>
      <c r="G32" s="8" t="s">
        <v>173</v>
      </c>
      <c r="H32" s="8"/>
      <c r="I32" s="8"/>
      <c r="J32" s="12">
        <v>44470</v>
      </c>
      <c r="K32" s="12">
        <v>73050</v>
      </c>
      <c r="L32" s="8"/>
      <c r="M32" s="8"/>
      <c r="N32" s="26" t="s">
        <v>231</v>
      </c>
    </row>
    <row r="33" spans="1:14" ht="14.25" customHeight="1" thickBot="1" x14ac:dyDescent="0.25">
      <c r="A33" s="10"/>
      <c r="B33" s="1" t="s">
        <v>59</v>
      </c>
      <c r="C33" s="1" t="s">
        <v>249</v>
      </c>
      <c r="D33" s="24"/>
      <c r="E33" s="1"/>
      <c r="F33" s="1" t="s">
        <v>35</v>
      </c>
      <c r="G33" s="8" t="s">
        <v>174</v>
      </c>
      <c r="H33" s="8"/>
      <c r="I33" s="8"/>
      <c r="J33" s="12">
        <v>44470</v>
      </c>
      <c r="K33" s="12">
        <v>73050</v>
      </c>
      <c r="L33" s="8"/>
      <c r="M33" s="8"/>
      <c r="N33" s="26" t="s">
        <v>231</v>
      </c>
    </row>
    <row r="34" spans="1:14" ht="14.25" customHeight="1" thickBot="1" x14ac:dyDescent="0.25">
      <c r="A34" s="10"/>
      <c r="B34" s="1" t="s">
        <v>60</v>
      </c>
      <c r="C34" s="1" t="s">
        <v>250</v>
      </c>
      <c r="D34" s="24"/>
      <c r="E34" s="1"/>
      <c r="F34" s="1" t="s">
        <v>35</v>
      </c>
      <c r="G34" s="8" t="s">
        <v>178</v>
      </c>
      <c r="H34" s="8"/>
      <c r="I34" s="8"/>
      <c r="J34" s="12">
        <v>44470</v>
      </c>
      <c r="K34" s="12">
        <v>73050</v>
      </c>
      <c r="L34" s="8"/>
      <c r="M34" s="8"/>
      <c r="N34" s="26" t="s">
        <v>231</v>
      </c>
    </row>
    <row r="35" spans="1:14" ht="14.25" customHeight="1" thickBot="1" x14ac:dyDescent="0.25">
      <c r="A35" s="10"/>
      <c r="B35" s="1" t="s">
        <v>61</v>
      </c>
      <c r="C35" s="1" t="s">
        <v>251</v>
      </c>
      <c r="D35" s="24"/>
      <c r="E35" s="1"/>
      <c r="F35" s="1" t="s">
        <v>35</v>
      </c>
      <c r="G35" s="8" t="s">
        <v>377</v>
      </c>
      <c r="H35" s="8"/>
      <c r="I35" s="8"/>
      <c r="J35" s="12">
        <v>44470</v>
      </c>
      <c r="K35" s="12">
        <v>73050</v>
      </c>
      <c r="L35" s="8"/>
      <c r="M35" s="8"/>
      <c r="N35" s="26" t="s">
        <v>231</v>
      </c>
    </row>
    <row r="36" spans="1:14" ht="14.25" customHeight="1" thickBot="1" x14ac:dyDescent="0.25">
      <c r="A36" s="10"/>
      <c r="B36" s="42" t="s">
        <v>62</v>
      </c>
      <c r="C36" s="1" t="s">
        <v>252</v>
      </c>
      <c r="D36" s="24" t="s">
        <v>144</v>
      </c>
      <c r="E36" s="1"/>
      <c r="F36" s="1" t="s">
        <v>35</v>
      </c>
      <c r="G36" s="8" t="s">
        <v>179</v>
      </c>
      <c r="H36" s="8"/>
      <c r="I36" s="8"/>
      <c r="J36" s="12">
        <v>44470</v>
      </c>
      <c r="K36" s="12">
        <v>73050</v>
      </c>
      <c r="L36" s="8"/>
      <c r="M36" s="8"/>
      <c r="N36" s="26" t="s">
        <v>231</v>
      </c>
    </row>
    <row r="37" spans="1:14" ht="14.25" customHeight="1" thickBot="1" x14ac:dyDescent="0.25">
      <c r="A37" s="10"/>
      <c r="B37" s="1" t="s">
        <v>63</v>
      </c>
      <c r="C37" s="1" t="s">
        <v>253</v>
      </c>
      <c r="D37" s="24"/>
      <c r="E37" s="1"/>
      <c r="F37" s="1" t="s">
        <v>35</v>
      </c>
      <c r="G37" s="8" t="s">
        <v>180</v>
      </c>
      <c r="H37" s="8"/>
      <c r="I37" s="8"/>
      <c r="J37" s="12">
        <v>44470</v>
      </c>
      <c r="K37" s="12">
        <v>73050</v>
      </c>
      <c r="L37" s="8"/>
      <c r="M37" s="8"/>
      <c r="N37" s="26" t="s">
        <v>231</v>
      </c>
    </row>
    <row r="38" spans="1:14" ht="14.25" customHeight="1" thickBot="1" x14ac:dyDescent="0.25">
      <c r="A38" s="10"/>
      <c r="B38" s="42" t="s">
        <v>64</v>
      </c>
      <c r="C38" s="1" t="s">
        <v>254</v>
      </c>
      <c r="D38" s="24"/>
      <c r="E38" s="1"/>
      <c r="F38" s="1" t="s">
        <v>35</v>
      </c>
      <c r="G38" s="8" t="s">
        <v>181</v>
      </c>
      <c r="H38" s="8"/>
      <c r="I38" s="8"/>
      <c r="J38" s="12">
        <v>44470</v>
      </c>
      <c r="K38" s="12">
        <v>73050</v>
      </c>
      <c r="L38" s="8"/>
      <c r="M38" s="8"/>
      <c r="N38" s="26" t="s">
        <v>231</v>
      </c>
    </row>
    <row r="39" spans="1:14" ht="14.25" customHeight="1" thickBot="1" x14ac:dyDescent="0.25">
      <c r="A39" s="10"/>
      <c r="B39" s="1" t="s">
        <v>65</v>
      </c>
      <c r="C39" s="1" t="s">
        <v>255</v>
      </c>
      <c r="D39" s="24"/>
      <c r="E39" s="1"/>
      <c r="F39" s="1" t="s">
        <v>35</v>
      </c>
      <c r="G39" s="8" t="s">
        <v>182</v>
      </c>
      <c r="H39" s="8"/>
      <c r="I39" s="8"/>
      <c r="J39" s="12">
        <v>44470</v>
      </c>
      <c r="K39" s="12">
        <v>73050</v>
      </c>
      <c r="L39" s="8"/>
      <c r="M39" s="8"/>
      <c r="N39" s="26" t="s">
        <v>231</v>
      </c>
    </row>
    <row r="40" spans="1:14" ht="14.25" customHeight="1" thickBot="1" x14ac:dyDescent="0.25">
      <c r="A40" s="10"/>
      <c r="B40" s="42" t="s">
        <v>66</v>
      </c>
      <c r="C40" s="1" t="s">
        <v>256</v>
      </c>
      <c r="D40" s="24"/>
      <c r="E40" s="1"/>
      <c r="F40" s="1" t="s">
        <v>35</v>
      </c>
      <c r="G40" s="8" t="s">
        <v>183</v>
      </c>
      <c r="H40" s="8"/>
      <c r="I40" s="8"/>
      <c r="J40" s="12">
        <v>44470</v>
      </c>
      <c r="K40" s="12">
        <v>73050</v>
      </c>
      <c r="L40" s="8"/>
      <c r="M40" s="8"/>
      <c r="N40" s="26" t="s">
        <v>231</v>
      </c>
    </row>
    <row r="41" spans="1:14" ht="14.25" customHeight="1" thickBot="1" x14ac:dyDescent="0.25">
      <c r="A41" s="10"/>
      <c r="B41" s="1" t="s">
        <v>67</v>
      </c>
      <c r="C41" s="1" t="s">
        <v>146</v>
      </c>
      <c r="D41" s="24"/>
      <c r="E41" s="1"/>
      <c r="F41" s="1" t="s">
        <v>35</v>
      </c>
      <c r="G41" s="8" t="s">
        <v>184</v>
      </c>
      <c r="H41" s="8"/>
      <c r="I41" s="8"/>
      <c r="J41" s="12">
        <v>44470</v>
      </c>
      <c r="K41" s="12">
        <v>73050</v>
      </c>
      <c r="L41" s="8"/>
      <c r="M41" s="8"/>
      <c r="N41" s="26" t="s">
        <v>231</v>
      </c>
    </row>
    <row r="42" spans="1:14" ht="14.25" customHeight="1" thickBot="1" x14ac:dyDescent="0.25">
      <c r="A42" s="10"/>
      <c r="B42" s="1" t="s">
        <v>68</v>
      </c>
      <c r="C42" s="1" t="s">
        <v>244</v>
      </c>
      <c r="D42" s="24"/>
      <c r="E42" s="1"/>
      <c r="F42" s="1" t="s">
        <v>35</v>
      </c>
      <c r="G42" s="8" t="s">
        <v>374</v>
      </c>
      <c r="H42" s="8"/>
      <c r="I42" s="8"/>
      <c r="J42" s="12">
        <v>44470</v>
      </c>
      <c r="K42" s="12">
        <v>73050</v>
      </c>
      <c r="L42" s="8"/>
      <c r="M42" s="8"/>
      <c r="N42" s="26" t="s">
        <v>231</v>
      </c>
    </row>
    <row r="43" spans="1:14" ht="14.25" customHeight="1" thickBot="1" x14ac:dyDescent="0.25">
      <c r="A43" s="10"/>
      <c r="B43" s="1" t="s">
        <v>69</v>
      </c>
      <c r="C43" s="1" t="s">
        <v>149</v>
      </c>
      <c r="D43" s="24"/>
      <c r="E43" s="1"/>
      <c r="F43" s="1" t="s">
        <v>35</v>
      </c>
      <c r="G43" s="8" t="s">
        <v>175</v>
      </c>
      <c r="H43" s="8"/>
      <c r="I43" s="8"/>
      <c r="J43" s="12">
        <v>44470</v>
      </c>
      <c r="K43" s="12">
        <v>73050</v>
      </c>
      <c r="L43" s="8"/>
      <c r="M43" s="8"/>
      <c r="N43" s="26" t="s">
        <v>231</v>
      </c>
    </row>
    <row r="44" spans="1:14" ht="14.25" customHeight="1" thickBot="1" x14ac:dyDescent="0.25">
      <c r="A44" s="10"/>
      <c r="B44" s="1" t="s">
        <v>70</v>
      </c>
      <c r="C44" s="1" t="s">
        <v>148</v>
      </c>
      <c r="D44" s="24"/>
      <c r="E44" s="1"/>
      <c r="F44" s="1" t="s">
        <v>35</v>
      </c>
      <c r="G44" s="8" t="s">
        <v>176</v>
      </c>
      <c r="H44" s="8"/>
      <c r="I44" s="8"/>
      <c r="J44" s="12">
        <v>44470</v>
      </c>
      <c r="K44" s="12">
        <v>73050</v>
      </c>
      <c r="L44" s="8"/>
      <c r="M44" s="8"/>
      <c r="N44" s="26" t="s">
        <v>231</v>
      </c>
    </row>
    <row r="45" spans="1:14" ht="14.25" customHeight="1" thickBot="1" x14ac:dyDescent="0.25">
      <c r="A45" s="10"/>
      <c r="B45" s="1" t="s">
        <v>71</v>
      </c>
      <c r="C45" s="1" t="s">
        <v>147</v>
      </c>
      <c r="D45" s="24"/>
      <c r="E45" s="1"/>
      <c r="F45" s="1" t="s">
        <v>35</v>
      </c>
      <c r="G45" s="8" t="s">
        <v>177</v>
      </c>
      <c r="H45" s="8"/>
      <c r="I45" s="8"/>
      <c r="J45" s="12">
        <v>44470</v>
      </c>
      <c r="K45" s="12">
        <v>73050</v>
      </c>
      <c r="L45" s="8"/>
      <c r="M45" s="8"/>
      <c r="N45" s="26" t="s">
        <v>231</v>
      </c>
    </row>
    <row r="46" spans="1:14" ht="14.25" customHeight="1" thickBot="1" x14ac:dyDescent="0.25">
      <c r="A46" s="10"/>
      <c r="B46" s="1" t="s">
        <v>72</v>
      </c>
      <c r="C46" s="1" t="s">
        <v>186</v>
      </c>
      <c r="D46" s="24" t="s">
        <v>189</v>
      </c>
      <c r="E46" s="1"/>
      <c r="F46" s="1" t="s">
        <v>33</v>
      </c>
      <c r="G46" s="8" t="s">
        <v>7</v>
      </c>
      <c r="H46" s="8"/>
      <c r="I46" s="8"/>
      <c r="J46" s="12">
        <v>44470</v>
      </c>
      <c r="K46" s="12">
        <v>73050</v>
      </c>
      <c r="L46" s="8"/>
      <c r="M46" s="8"/>
      <c r="N46" s="26" t="s">
        <v>219</v>
      </c>
    </row>
    <row r="47" spans="1:14" ht="14.25" customHeight="1" thickBot="1" x14ac:dyDescent="0.25">
      <c r="A47" s="10"/>
      <c r="B47" s="42" t="s">
        <v>73</v>
      </c>
      <c r="C47" s="1" t="s">
        <v>185</v>
      </c>
      <c r="D47" s="24" t="s">
        <v>189</v>
      </c>
      <c r="E47" s="1"/>
      <c r="F47" s="1" t="s">
        <v>33</v>
      </c>
      <c r="G47" s="1" t="s">
        <v>12</v>
      </c>
      <c r="H47" s="1"/>
      <c r="I47" s="1"/>
      <c r="J47" s="12">
        <v>44470</v>
      </c>
      <c r="K47" s="12">
        <v>73050</v>
      </c>
      <c r="L47" s="8"/>
      <c r="M47" s="8"/>
      <c r="N47" s="26" t="s">
        <v>219</v>
      </c>
    </row>
    <row r="48" spans="1:14" ht="14.25" customHeight="1" thickBot="1" x14ac:dyDescent="0.25">
      <c r="A48" s="10"/>
      <c r="B48" s="1" t="s">
        <v>74</v>
      </c>
      <c r="C48" s="1" t="s">
        <v>187</v>
      </c>
      <c r="D48" s="24" t="s">
        <v>190</v>
      </c>
      <c r="E48" s="1"/>
      <c r="F48" s="1" t="s">
        <v>33</v>
      </c>
      <c r="G48" s="1" t="s">
        <v>13</v>
      </c>
      <c r="H48" s="1"/>
      <c r="I48" s="1"/>
      <c r="J48" s="12">
        <v>44470</v>
      </c>
      <c r="K48" s="12">
        <v>73050</v>
      </c>
      <c r="L48" s="8"/>
      <c r="M48" s="8"/>
      <c r="N48" s="26" t="s">
        <v>219</v>
      </c>
    </row>
    <row r="49" spans="1:14" ht="14.25" customHeight="1" thickBot="1" x14ac:dyDescent="0.25">
      <c r="A49" s="10"/>
      <c r="B49" s="1" t="s">
        <v>75</v>
      </c>
      <c r="C49" s="1" t="s">
        <v>188</v>
      </c>
      <c r="D49" s="24" t="s">
        <v>191</v>
      </c>
      <c r="E49" s="1"/>
      <c r="F49" s="1" t="s">
        <v>33</v>
      </c>
      <c r="G49" s="1" t="s">
        <v>14</v>
      </c>
      <c r="H49" s="1"/>
      <c r="I49" s="1"/>
      <c r="J49" s="12">
        <v>44470</v>
      </c>
      <c r="K49" s="12">
        <v>73050</v>
      </c>
      <c r="L49" s="8"/>
      <c r="M49" s="8"/>
      <c r="N49" s="26" t="s">
        <v>219</v>
      </c>
    </row>
    <row r="50" spans="1:14" ht="14.25" customHeight="1" thickBot="1" x14ac:dyDescent="0.25">
      <c r="A50" s="10"/>
      <c r="B50" s="1" t="s">
        <v>76</v>
      </c>
      <c r="C50" s="1" t="s">
        <v>151</v>
      </c>
      <c r="D50" s="24" t="s">
        <v>152</v>
      </c>
      <c r="E50" s="1"/>
      <c r="F50" s="1" t="s">
        <v>23</v>
      </c>
      <c r="G50" s="1" t="s">
        <v>150</v>
      </c>
      <c r="H50" s="1"/>
      <c r="I50" s="1"/>
      <c r="J50" s="12">
        <v>44470</v>
      </c>
      <c r="K50" s="12">
        <v>73050</v>
      </c>
      <c r="L50" s="1"/>
      <c r="M50" s="1"/>
      <c r="N50" s="9" t="s">
        <v>15</v>
      </c>
    </row>
    <row r="51" spans="1:14" ht="14.25" customHeight="1" thickBot="1" x14ac:dyDescent="0.25">
      <c r="A51" s="10"/>
      <c r="B51" s="1" t="s">
        <v>77</v>
      </c>
      <c r="C51" s="7" t="s">
        <v>154</v>
      </c>
      <c r="D51" s="24" t="s">
        <v>155</v>
      </c>
      <c r="E51" s="1"/>
      <c r="F51" s="1" t="s">
        <v>23</v>
      </c>
      <c r="G51" s="1" t="s">
        <v>153</v>
      </c>
      <c r="H51" s="1"/>
      <c r="I51" s="1"/>
      <c r="J51" s="12">
        <v>44470</v>
      </c>
      <c r="K51" s="12">
        <v>73050</v>
      </c>
      <c r="L51" s="1"/>
      <c r="M51" s="1"/>
      <c r="N51" s="9" t="s">
        <v>15</v>
      </c>
    </row>
    <row r="52" spans="1:14" ht="14.25" customHeight="1" thickBot="1" x14ac:dyDescent="0.25">
      <c r="A52" s="10"/>
      <c r="B52" s="1" t="s">
        <v>78</v>
      </c>
      <c r="C52" s="1" t="s">
        <v>156</v>
      </c>
      <c r="D52" s="24" t="s">
        <v>158</v>
      </c>
      <c r="E52" s="1"/>
      <c r="F52" s="1" t="s">
        <v>23</v>
      </c>
      <c r="G52" s="1" t="s">
        <v>157</v>
      </c>
      <c r="H52" s="1"/>
      <c r="I52" s="1"/>
      <c r="J52" s="12">
        <v>44470</v>
      </c>
      <c r="K52" s="12">
        <v>73050</v>
      </c>
      <c r="L52" s="1"/>
      <c r="M52" s="1"/>
      <c r="N52" s="9" t="s">
        <v>15</v>
      </c>
    </row>
    <row r="53" spans="1:14" ht="14.25" customHeight="1" thickBot="1" x14ac:dyDescent="0.25">
      <c r="A53" s="10"/>
      <c r="B53" s="1" t="s">
        <v>79</v>
      </c>
      <c r="C53" s="1" t="s">
        <v>159</v>
      </c>
      <c r="D53" s="24" t="s">
        <v>160</v>
      </c>
      <c r="E53" s="1"/>
      <c r="F53" s="1" t="s">
        <v>23</v>
      </c>
      <c r="G53" s="1" t="s">
        <v>161</v>
      </c>
      <c r="H53" s="1"/>
      <c r="I53" s="1"/>
      <c r="J53" s="12">
        <v>44470</v>
      </c>
      <c r="K53" s="12">
        <v>73050</v>
      </c>
      <c r="L53" s="1"/>
      <c r="M53" s="1"/>
      <c r="N53" s="9" t="s">
        <v>15</v>
      </c>
    </row>
    <row r="54" spans="1:14" ht="14.25" customHeight="1" thickBot="1" x14ac:dyDescent="0.25">
      <c r="A54" s="10"/>
      <c r="B54" s="1" t="s">
        <v>80</v>
      </c>
      <c r="C54" s="1" t="s">
        <v>162</v>
      </c>
      <c r="D54" s="24" t="s">
        <v>164</v>
      </c>
      <c r="E54" s="1"/>
      <c r="F54" s="1" t="s">
        <v>23</v>
      </c>
      <c r="G54" s="1" t="s">
        <v>163</v>
      </c>
      <c r="H54" s="1"/>
      <c r="I54" s="1"/>
      <c r="J54" s="12">
        <v>44470</v>
      </c>
      <c r="K54" s="12">
        <v>73050</v>
      </c>
      <c r="L54" s="1"/>
      <c r="M54" s="1"/>
      <c r="N54" s="9" t="s">
        <v>15</v>
      </c>
    </row>
    <row r="55" spans="1:14" ht="14.25" customHeight="1" thickBot="1" x14ac:dyDescent="0.25">
      <c r="A55" s="10"/>
      <c r="B55" s="1" t="s">
        <v>81</v>
      </c>
      <c r="C55" s="1" t="s">
        <v>196</v>
      </c>
      <c r="D55" s="24" t="s">
        <v>200</v>
      </c>
      <c r="E55" s="1"/>
      <c r="F55" s="1" t="s">
        <v>31</v>
      </c>
      <c r="G55" s="1" t="s">
        <v>193</v>
      </c>
      <c r="H55" s="1"/>
      <c r="I55" s="1"/>
      <c r="J55" s="12">
        <v>44470</v>
      </c>
      <c r="K55" s="12">
        <v>73050</v>
      </c>
      <c r="L55" s="1"/>
      <c r="M55" s="1"/>
      <c r="N55" s="9" t="s">
        <v>218</v>
      </c>
    </row>
    <row r="56" spans="1:14" ht="14.25" customHeight="1" thickBot="1" x14ac:dyDescent="0.25">
      <c r="A56" s="10"/>
      <c r="B56" s="1" t="s">
        <v>82</v>
      </c>
      <c r="C56" s="1" t="s">
        <v>197</v>
      </c>
      <c r="D56" s="24" t="s">
        <v>201</v>
      </c>
      <c r="E56" s="1"/>
      <c r="F56" s="1" t="s">
        <v>31</v>
      </c>
      <c r="G56" s="1" t="s">
        <v>194</v>
      </c>
      <c r="H56" s="1"/>
      <c r="I56" s="1"/>
      <c r="J56" s="12">
        <v>44470</v>
      </c>
      <c r="K56" s="12">
        <v>73050</v>
      </c>
      <c r="L56" s="1"/>
      <c r="M56" s="1"/>
      <c r="N56" s="9" t="s">
        <v>218</v>
      </c>
    </row>
    <row r="57" spans="1:14" ht="14.25" customHeight="1" thickBot="1" x14ac:dyDescent="0.25">
      <c r="A57" s="10"/>
      <c r="B57" s="1" t="s">
        <v>83</v>
      </c>
      <c r="C57" s="1" t="s">
        <v>198</v>
      </c>
      <c r="D57" s="24" t="s">
        <v>202</v>
      </c>
      <c r="E57" s="1"/>
      <c r="F57" s="1" t="s">
        <v>31</v>
      </c>
      <c r="G57" s="1" t="s">
        <v>195</v>
      </c>
      <c r="H57" s="1"/>
      <c r="I57" s="1"/>
      <c r="J57" s="12">
        <v>44470</v>
      </c>
      <c r="K57" s="12">
        <v>73050</v>
      </c>
      <c r="L57" s="1"/>
      <c r="M57" s="1"/>
      <c r="N57" s="9" t="s">
        <v>218</v>
      </c>
    </row>
    <row r="58" spans="1:14" ht="14.25" customHeight="1" thickBot="1" x14ac:dyDescent="0.25">
      <c r="A58" s="10"/>
      <c r="B58" s="1" t="s">
        <v>84</v>
      </c>
      <c r="C58" s="1" t="s">
        <v>199</v>
      </c>
      <c r="D58" s="24" t="s">
        <v>203</v>
      </c>
      <c r="E58" s="1"/>
      <c r="F58" s="1" t="s">
        <v>31</v>
      </c>
      <c r="G58" s="1" t="s">
        <v>192</v>
      </c>
      <c r="H58" s="1"/>
      <c r="I58" s="1"/>
      <c r="J58" s="12">
        <v>44470</v>
      </c>
      <c r="K58" s="12">
        <v>73050</v>
      </c>
      <c r="L58" s="1"/>
      <c r="M58" s="1"/>
      <c r="N58" s="9" t="s">
        <v>218</v>
      </c>
    </row>
    <row r="59" spans="1:14" ht="14.25" customHeight="1" thickBot="1" x14ac:dyDescent="0.25">
      <c r="A59" s="10"/>
      <c r="B59" s="1" t="s">
        <v>259</v>
      </c>
      <c r="C59" s="1" t="s">
        <v>290</v>
      </c>
      <c r="D59" s="24" t="s">
        <v>291</v>
      </c>
      <c r="E59" s="1"/>
      <c r="F59" s="1" t="s">
        <v>21</v>
      </c>
      <c r="G59" s="1"/>
      <c r="H59" s="1"/>
      <c r="I59" s="1"/>
      <c r="J59" s="12">
        <v>44470</v>
      </c>
      <c r="K59" s="12">
        <v>73050</v>
      </c>
      <c r="L59" s="1"/>
      <c r="M59" s="1"/>
      <c r="N59" s="9" t="s">
        <v>238</v>
      </c>
    </row>
    <row r="60" spans="1:14" ht="14.25" customHeight="1" thickBot="1" x14ac:dyDescent="0.25">
      <c r="A60" s="10"/>
      <c r="B60" s="1" t="s">
        <v>260</v>
      </c>
      <c r="C60" s="1" t="s">
        <v>292</v>
      </c>
      <c r="D60" s="1" t="s">
        <v>293</v>
      </c>
      <c r="E60" s="1"/>
      <c r="F60" s="1" t="s">
        <v>259</v>
      </c>
      <c r="G60" s="1" t="s">
        <v>294</v>
      </c>
      <c r="H60" s="1"/>
      <c r="I60" s="1"/>
      <c r="J60" s="12">
        <v>44470</v>
      </c>
      <c r="K60" s="12">
        <v>73050</v>
      </c>
      <c r="L60" s="1"/>
      <c r="M60" s="1"/>
      <c r="N60" s="9" t="s">
        <v>238</v>
      </c>
    </row>
    <row r="61" spans="1:14" s="35" customFormat="1" ht="14.25" customHeight="1" thickBot="1" x14ac:dyDescent="0.25">
      <c r="A61" s="32"/>
      <c r="B61" s="33" t="s">
        <v>261</v>
      </c>
      <c r="C61" s="33" t="s">
        <v>321</v>
      </c>
      <c r="D61" s="33" t="s">
        <v>295</v>
      </c>
      <c r="E61" s="33"/>
      <c r="F61" s="33"/>
      <c r="G61" s="33" t="s">
        <v>161</v>
      </c>
      <c r="H61" s="33"/>
      <c r="I61" s="33"/>
      <c r="J61" s="34">
        <v>44470</v>
      </c>
      <c r="K61" s="34">
        <v>73050</v>
      </c>
      <c r="L61" s="33"/>
      <c r="M61" s="33"/>
      <c r="N61" s="33"/>
    </row>
    <row r="62" spans="1:14" s="35" customFormat="1" ht="14.25" customHeight="1" thickBot="1" x14ac:dyDescent="0.25">
      <c r="A62" s="32"/>
      <c r="B62" s="33" t="s">
        <v>262</v>
      </c>
      <c r="C62" s="33" t="s">
        <v>322</v>
      </c>
      <c r="D62" s="33" t="s">
        <v>296</v>
      </c>
      <c r="E62" s="33"/>
      <c r="F62" s="33"/>
      <c r="G62" s="33" t="s">
        <v>150</v>
      </c>
      <c r="H62" s="33"/>
      <c r="I62" s="33"/>
      <c r="J62" s="34">
        <v>44470</v>
      </c>
      <c r="K62" s="34">
        <v>73050</v>
      </c>
      <c r="L62" s="33"/>
      <c r="M62" s="33"/>
      <c r="N62" s="33" t="s">
        <v>218</v>
      </c>
    </row>
    <row r="63" spans="1:14" s="41" customFormat="1" ht="14.25" customHeight="1" thickBot="1" x14ac:dyDescent="0.25">
      <c r="A63" s="38"/>
      <c r="B63" s="39" t="s">
        <v>263</v>
      </c>
      <c r="C63" s="39" t="s">
        <v>323</v>
      </c>
      <c r="D63" s="39" t="s">
        <v>297</v>
      </c>
      <c r="E63" s="39"/>
      <c r="F63" s="39"/>
      <c r="G63" s="39" t="s">
        <v>309</v>
      </c>
      <c r="H63" s="39"/>
      <c r="I63" s="39"/>
      <c r="J63" s="40">
        <v>44470</v>
      </c>
      <c r="K63" s="40">
        <v>73050</v>
      </c>
      <c r="L63" s="39"/>
      <c r="M63" s="39"/>
      <c r="N63" s="39" t="s">
        <v>218</v>
      </c>
    </row>
    <row r="64" spans="1:14" s="41" customFormat="1" ht="14.25" customHeight="1" thickBot="1" x14ac:dyDescent="0.25">
      <c r="A64" s="38"/>
      <c r="B64" s="39" t="s">
        <v>264</v>
      </c>
      <c r="C64" s="39" t="s">
        <v>324</v>
      </c>
      <c r="D64" s="39" t="s">
        <v>298</v>
      </c>
      <c r="E64" s="39"/>
      <c r="F64" s="39"/>
      <c r="G64" s="39" t="s">
        <v>310</v>
      </c>
      <c r="H64" s="39"/>
      <c r="I64" s="39"/>
      <c r="J64" s="40">
        <v>44470</v>
      </c>
      <c r="K64" s="40">
        <v>73050</v>
      </c>
      <c r="L64" s="39"/>
      <c r="M64" s="39"/>
      <c r="N64" s="39" t="s">
        <v>218</v>
      </c>
    </row>
    <row r="65" spans="1:14" s="35" customFormat="1" ht="14.25" customHeight="1" thickBot="1" x14ac:dyDescent="0.25">
      <c r="A65" s="32"/>
      <c r="B65" s="33" t="s">
        <v>265</v>
      </c>
      <c r="C65" s="33" t="s">
        <v>325</v>
      </c>
      <c r="D65" s="33" t="s">
        <v>299</v>
      </c>
      <c r="E65" s="33"/>
      <c r="F65" s="33"/>
      <c r="G65" s="33" t="s">
        <v>311</v>
      </c>
      <c r="H65" s="33"/>
      <c r="I65" s="33"/>
      <c r="J65" s="34">
        <v>44470</v>
      </c>
      <c r="K65" s="34">
        <v>73050</v>
      </c>
      <c r="L65" s="33"/>
      <c r="M65" s="33"/>
      <c r="N65" s="33" t="s">
        <v>218</v>
      </c>
    </row>
    <row r="66" spans="1:14" s="41" customFormat="1" ht="14.25" customHeight="1" thickBot="1" x14ac:dyDescent="0.25">
      <c r="A66" s="38"/>
      <c r="B66" s="39" t="s">
        <v>266</v>
      </c>
      <c r="C66" s="39" t="s">
        <v>326</v>
      </c>
      <c r="D66" s="39" t="s">
        <v>300</v>
      </c>
      <c r="E66" s="39"/>
      <c r="F66" s="39"/>
      <c r="G66" s="39" t="s">
        <v>312</v>
      </c>
      <c r="H66" s="39"/>
      <c r="I66" s="39"/>
      <c r="J66" s="40">
        <v>44470</v>
      </c>
      <c r="K66" s="40">
        <v>73050</v>
      </c>
      <c r="L66" s="39"/>
      <c r="M66" s="39"/>
      <c r="N66" s="39" t="s">
        <v>218</v>
      </c>
    </row>
    <row r="67" spans="1:14" s="35" customFormat="1" ht="14.25" customHeight="1" thickBot="1" x14ac:dyDescent="0.25">
      <c r="A67" s="32"/>
      <c r="B67" s="33" t="s">
        <v>267</v>
      </c>
      <c r="C67" s="33" t="s">
        <v>327</v>
      </c>
      <c r="D67" s="33" t="s">
        <v>301</v>
      </c>
      <c r="E67" s="33"/>
      <c r="F67" s="33"/>
      <c r="G67" s="33" t="s">
        <v>313</v>
      </c>
      <c r="H67" s="33"/>
      <c r="I67" s="33"/>
      <c r="J67" s="34">
        <v>44470</v>
      </c>
      <c r="K67" s="34">
        <v>73050</v>
      </c>
      <c r="L67" s="33"/>
      <c r="M67" s="33"/>
      <c r="N67" s="33" t="s">
        <v>218</v>
      </c>
    </row>
    <row r="68" spans="1:14" s="35" customFormat="1" ht="14.25" customHeight="1" thickBot="1" x14ac:dyDescent="0.25">
      <c r="A68" s="32"/>
      <c r="B68" s="33" t="s">
        <v>268</v>
      </c>
      <c r="C68" s="33" t="s">
        <v>328</v>
      </c>
      <c r="D68" s="33" t="s">
        <v>302</v>
      </c>
      <c r="E68" s="33"/>
      <c r="F68" s="33"/>
      <c r="G68" s="33" t="s">
        <v>163</v>
      </c>
      <c r="H68" s="33"/>
      <c r="I68" s="33"/>
      <c r="J68" s="34">
        <v>44470</v>
      </c>
      <c r="K68" s="34">
        <v>73050</v>
      </c>
      <c r="L68" s="33"/>
      <c r="M68" s="33"/>
      <c r="N68" s="33" t="s">
        <v>218</v>
      </c>
    </row>
    <row r="69" spans="1:14" s="41" customFormat="1" ht="14.25" customHeight="1" thickBot="1" x14ac:dyDescent="0.25">
      <c r="A69" s="38"/>
      <c r="B69" s="39" t="s">
        <v>269</v>
      </c>
      <c r="C69" s="39" t="s">
        <v>329</v>
      </c>
      <c r="D69" s="39" t="s">
        <v>303</v>
      </c>
      <c r="E69" s="39"/>
      <c r="F69" s="39"/>
      <c r="G69" s="39" t="s">
        <v>314</v>
      </c>
      <c r="H69" s="39"/>
      <c r="I69" s="39"/>
      <c r="J69" s="40">
        <v>44470</v>
      </c>
      <c r="K69" s="40">
        <v>73050</v>
      </c>
      <c r="L69" s="39"/>
      <c r="M69" s="39"/>
      <c r="N69" s="39" t="s">
        <v>218</v>
      </c>
    </row>
    <row r="70" spans="1:14" s="41" customFormat="1" ht="14.25" customHeight="1" thickBot="1" x14ac:dyDescent="0.25">
      <c r="A70" s="38"/>
      <c r="B70" s="39" t="s">
        <v>270</v>
      </c>
      <c r="C70" s="39" t="s">
        <v>330</v>
      </c>
      <c r="D70" s="39" t="s">
        <v>304</v>
      </c>
      <c r="E70" s="39"/>
      <c r="F70" s="39"/>
      <c r="G70" s="39" t="s">
        <v>315</v>
      </c>
      <c r="H70" s="39"/>
      <c r="I70" s="39"/>
      <c r="J70" s="40">
        <v>44470</v>
      </c>
      <c r="K70" s="40">
        <v>73050</v>
      </c>
      <c r="L70" s="39"/>
      <c r="M70" s="39"/>
      <c r="N70" s="39" t="s">
        <v>218</v>
      </c>
    </row>
    <row r="71" spans="1:14" s="6" customFormat="1" ht="14.25" customHeight="1" thickBot="1" x14ac:dyDescent="0.25">
      <c r="A71" s="11"/>
      <c r="B71" s="7" t="s">
        <v>271</v>
      </c>
      <c r="C71" s="7" t="s">
        <v>331</v>
      </c>
      <c r="D71" s="33" t="s">
        <v>337</v>
      </c>
      <c r="E71" s="7"/>
      <c r="F71" s="7" t="s">
        <v>29</v>
      </c>
      <c r="G71" s="7" t="s">
        <v>316</v>
      </c>
      <c r="H71" s="7"/>
      <c r="I71" s="7"/>
      <c r="J71" s="12">
        <v>44470</v>
      </c>
      <c r="K71" s="12">
        <v>73050</v>
      </c>
      <c r="L71" s="7"/>
      <c r="M71" s="7"/>
      <c r="N71" s="7" t="s">
        <v>218</v>
      </c>
    </row>
    <row r="72" spans="1:14" s="41" customFormat="1" ht="14.25" customHeight="1" thickBot="1" x14ac:dyDescent="0.25">
      <c r="B72" s="39" t="s">
        <v>272</v>
      </c>
      <c r="C72" s="39" t="s">
        <v>332</v>
      </c>
      <c r="D72" s="39" t="s">
        <v>338</v>
      </c>
      <c r="E72" s="39"/>
      <c r="F72" s="39"/>
      <c r="G72" s="39" t="s">
        <v>317</v>
      </c>
      <c r="H72" s="39"/>
      <c r="I72" s="39"/>
      <c r="J72" s="40">
        <v>44470</v>
      </c>
      <c r="K72" s="40">
        <v>73050</v>
      </c>
      <c r="L72" s="39"/>
      <c r="M72" s="39"/>
      <c r="N72" s="39" t="s">
        <v>218</v>
      </c>
    </row>
    <row r="73" spans="1:14" s="41" customFormat="1" ht="14.25" customHeight="1" thickBot="1" x14ac:dyDescent="0.25">
      <c r="B73" s="39" t="s">
        <v>273</v>
      </c>
      <c r="C73" s="39" t="s">
        <v>333</v>
      </c>
      <c r="D73" s="39" t="s">
        <v>305</v>
      </c>
      <c r="E73" s="39"/>
      <c r="F73" s="39"/>
      <c r="G73" s="39" t="s">
        <v>318</v>
      </c>
      <c r="H73" s="39"/>
      <c r="I73" s="39"/>
      <c r="J73" s="40">
        <v>44470</v>
      </c>
      <c r="K73" s="40">
        <v>73050</v>
      </c>
      <c r="L73" s="39"/>
      <c r="M73" s="39"/>
      <c r="N73" s="39" t="s">
        <v>218</v>
      </c>
    </row>
    <row r="74" spans="1:14" s="41" customFormat="1" ht="14.25" customHeight="1" thickBot="1" x14ac:dyDescent="0.25">
      <c r="B74" s="39" t="s">
        <v>274</v>
      </c>
      <c r="C74" s="39" t="s">
        <v>334</v>
      </c>
      <c r="D74" s="39" t="s">
        <v>306</v>
      </c>
      <c r="E74" s="39"/>
      <c r="F74" s="39"/>
      <c r="G74" s="39" t="s">
        <v>319</v>
      </c>
      <c r="H74" s="39"/>
      <c r="I74" s="39"/>
      <c r="J74" s="40">
        <v>44470</v>
      </c>
      <c r="K74" s="40">
        <v>73050</v>
      </c>
      <c r="L74" s="39"/>
      <c r="M74" s="39"/>
      <c r="N74" s="39" t="s">
        <v>218</v>
      </c>
    </row>
    <row r="75" spans="1:14" s="41" customFormat="1" ht="14.25" customHeight="1" thickBot="1" x14ac:dyDescent="0.25">
      <c r="B75" s="39" t="s">
        <v>275</v>
      </c>
      <c r="C75" s="39" t="s">
        <v>335</v>
      </c>
      <c r="D75" s="39" t="s">
        <v>307</v>
      </c>
      <c r="E75" s="39"/>
      <c r="F75" s="39"/>
      <c r="G75" s="39" t="s">
        <v>294</v>
      </c>
      <c r="H75" s="39"/>
      <c r="I75" s="39"/>
      <c r="J75" s="40">
        <v>44470</v>
      </c>
      <c r="K75" s="40">
        <v>73050</v>
      </c>
      <c r="L75" s="39"/>
      <c r="M75" s="39"/>
      <c r="N75" s="39" t="s">
        <v>218</v>
      </c>
    </row>
    <row r="76" spans="1:14" s="41" customFormat="1" ht="14.25" customHeight="1" thickBot="1" x14ac:dyDescent="0.25">
      <c r="B76" s="39" t="s">
        <v>276</v>
      </c>
      <c r="C76" s="39" t="s">
        <v>336</v>
      </c>
      <c r="D76" s="39" t="s">
        <v>308</v>
      </c>
      <c r="E76" s="39"/>
      <c r="F76" s="39"/>
      <c r="G76" s="39" t="s">
        <v>320</v>
      </c>
      <c r="H76" s="39"/>
      <c r="I76" s="39"/>
      <c r="J76" s="40">
        <v>44470</v>
      </c>
      <c r="K76" s="40">
        <v>73050</v>
      </c>
      <c r="L76" s="39"/>
      <c r="M76" s="39"/>
      <c r="N76" s="39" t="s">
        <v>218</v>
      </c>
    </row>
    <row r="77" spans="1:14" ht="14.25" customHeight="1" thickBot="1" x14ac:dyDescent="0.25">
      <c r="B77" s="1" t="s">
        <v>277</v>
      </c>
      <c r="C77" s="1" t="s">
        <v>340</v>
      </c>
      <c r="D77" s="33"/>
      <c r="E77" s="1"/>
      <c r="F77" s="1" t="s">
        <v>37</v>
      </c>
      <c r="G77" s="1" t="s">
        <v>339</v>
      </c>
      <c r="H77" s="1"/>
      <c r="I77" s="1"/>
      <c r="J77" s="12">
        <v>44470</v>
      </c>
      <c r="K77" s="12">
        <v>73050</v>
      </c>
      <c r="L77" s="1"/>
      <c r="M77" s="1"/>
      <c r="N77" s="9"/>
    </row>
    <row r="78" spans="1:14" ht="14.25" customHeight="1" thickBot="1" x14ac:dyDescent="0.25">
      <c r="B78" s="1" t="s">
        <v>278</v>
      </c>
      <c r="C78" s="2" t="s">
        <v>342</v>
      </c>
      <c r="D78" s="33"/>
      <c r="E78" s="1"/>
      <c r="F78" s="1" t="s">
        <v>37</v>
      </c>
      <c r="G78" s="1" t="s">
        <v>341</v>
      </c>
      <c r="H78" s="1"/>
      <c r="I78" s="1"/>
      <c r="J78" s="12">
        <v>44470</v>
      </c>
      <c r="K78" s="12">
        <v>73050</v>
      </c>
      <c r="L78" s="1"/>
      <c r="M78" s="1"/>
      <c r="N78" s="9"/>
    </row>
    <row r="79" spans="1:14" ht="14.25" customHeight="1" thickBot="1" x14ac:dyDescent="0.25">
      <c r="B79" s="1" t="s">
        <v>279</v>
      </c>
      <c r="C79" s="2" t="s">
        <v>344</v>
      </c>
      <c r="D79" s="33"/>
      <c r="E79" s="1"/>
      <c r="F79" s="1" t="s">
        <v>37</v>
      </c>
      <c r="G79" s="1" t="s">
        <v>343</v>
      </c>
      <c r="H79" s="1"/>
      <c r="I79" s="1"/>
      <c r="J79" s="12">
        <v>44470</v>
      </c>
      <c r="K79" s="12">
        <v>73050</v>
      </c>
      <c r="L79" s="1"/>
      <c r="M79" s="1"/>
      <c r="N79" s="9"/>
    </row>
    <row r="80" spans="1:14" ht="14.25" customHeight="1" thickBot="1" x14ac:dyDescent="0.25">
      <c r="B80" s="1" t="s">
        <v>280</v>
      </c>
      <c r="C80" s="2" t="s">
        <v>346</v>
      </c>
      <c r="D80" s="33"/>
      <c r="E80" s="1"/>
      <c r="F80" s="1" t="s">
        <v>37</v>
      </c>
      <c r="G80" s="1" t="s">
        <v>345</v>
      </c>
      <c r="H80" s="1"/>
      <c r="I80" s="1"/>
      <c r="J80" s="12">
        <v>44470</v>
      </c>
      <c r="K80" s="12">
        <v>73050</v>
      </c>
      <c r="L80" s="1"/>
      <c r="M80" s="1"/>
      <c r="N80" s="9"/>
    </row>
    <row r="81" spans="2:14" ht="14.25" customHeight="1" thickBot="1" x14ac:dyDescent="0.25">
      <c r="B81" s="1" t="s">
        <v>281</v>
      </c>
      <c r="C81" s="2" t="s">
        <v>362</v>
      </c>
      <c r="D81" s="33"/>
      <c r="E81" s="1"/>
      <c r="F81" s="1" t="s">
        <v>259</v>
      </c>
      <c r="G81" s="1" t="s">
        <v>361</v>
      </c>
      <c r="H81" s="1"/>
      <c r="I81" s="1"/>
      <c r="J81" s="12">
        <v>44470</v>
      </c>
      <c r="K81" s="12">
        <v>73050</v>
      </c>
      <c r="L81" s="1"/>
      <c r="M81" s="1"/>
      <c r="N81" s="9"/>
    </row>
    <row r="82" spans="2:14" ht="14.25" customHeight="1" thickBot="1" x14ac:dyDescent="0.25">
      <c r="B82" s="1" t="s">
        <v>282</v>
      </c>
      <c r="C82" s="2" t="s">
        <v>363</v>
      </c>
      <c r="D82" s="33"/>
      <c r="E82" s="1"/>
      <c r="F82" s="1" t="s">
        <v>259</v>
      </c>
      <c r="G82" s="1" t="s">
        <v>364</v>
      </c>
      <c r="H82" s="1"/>
      <c r="I82" s="1"/>
      <c r="J82" s="12">
        <v>44470</v>
      </c>
      <c r="K82" s="12">
        <v>73050</v>
      </c>
      <c r="L82" s="1"/>
      <c r="M82" s="1"/>
      <c r="N82" s="9"/>
    </row>
    <row r="83" spans="2:14" ht="14.25" customHeight="1" thickBot="1" x14ac:dyDescent="0.25">
      <c r="B83" s="1" t="s">
        <v>283</v>
      </c>
      <c r="C83" s="2" t="s">
        <v>365</v>
      </c>
      <c r="D83" s="1"/>
      <c r="E83" s="1"/>
      <c r="F83" s="1" t="s">
        <v>37</v>
      </c>
      <c r="G83" s="1" t="s">
        <v>366</v>
      </c>
      <c r="H83" s="1"/>
      <c r="I83" s="1"/>
      <c r="J83" s="12">
        <v>44470</v>
      </c>
      <c r="K83" s="12">
        <v>73050</v>
      </c>
      <c r="L83" s="1"/>
      <c r="M83" s="1"/>
      <c r="N83" s="9"/>
    </row>
    <row r="84" spans="2:14" ht="14.25" customHeight="1" thickBot="1" x14ac:dyDescent="0.25">
      <c r="B84" s="1" t="s">
        <v>284</v>
      </c>
      <c r="C84" s="2" t="s">
        <v>367</v>
      </c>
      <c r="D84" s="1"/>
      <c r="E84" s="1"/>
      <c r="F84" s="1" t="s">
        <v>25</v>
      </c>
      <c r="G84" s="1" t="s">
        <v>368</v>
      </c>
      <c r="H84" s="1"/>
      <c r="I84" s="1"/>
      <c r="J84" s="12">
        <v>44470</v>
      </c>
      <c r="K84" s="12">
        <v>73050</v>
      </c>
      <c r="L84" s="1"/>
      <c r="M84" s="1"/>
      <c r="N84" s="9"/>
    </row>
    <row r="85" spans="2:14" ht="14.25" customHeight="1" thickBot="1" x14ac:dyDescent="0.25">
      <c r="B85" s="1" t="s">
        <v>285</v>
      </c>
      <c r="C85" s="2" t="s">
        <v>369</v>
      </c>
      <c r="D85" s="1"/>
      <c r="E85" s="1"/>
      <c r="F85" s="1" t="s">
        <v>39</v>
      </c>
      <c r="G85" s="1" t="s">
        <v>370</v>
      </c>
      <c r="H85" s="1"/>
      <c r="I85" s="1"/>
      <c r="J85" s="12">
        <v>44470</v>
      </c>
      <c r="K85" s="12">
        <v>73050</v>
      </c>
      <c r="L85" s="1"/>
      <c r="M85" s="1"/>
      <c r="N85" s="9"/>
    </row>
    <row r="86" spans="2:14" ht="14.25" customHeight="1" thickBot="1" x14ac:dyDescent="0.25">
      <c r="B86" s="1" t="s">
        <v>286</v>
      </c>
      <c r="C86" s="2" t="s">
        <v>373</v>
      </c>
      <c r="D86" s="1"/>
      <c r="E86" s="1"/>
      <c r="F86" s="1" t="s">
        <v>21</v>
      </c>
      <c r="G86" s="1"/>
      <c r="H86" s="1"/>
      <c r="I86" s="1"/>
      <c r="J86" s="12">
        <v>44470</v>
      </c>
      <c r="K86" s="12">
        <v>73050</v>
      </c>
      <c r="L86" s="1"/>
      <c r="M86" s="1"/>
      <c r="N86" s="9"/>
    </row>
    <row r="87" spans="2:14" ht="14.25" customHeight="1" thickBot="1" x14ac:dyDescent="0.25">
      <c r="B87" s="1" t="s">
        <v>287</v>
      </c>
      <c r="C87" s="1" t="s">
        <v>371</v>
      </c>
      <c r="D87" s="1"/>
      <c r="E87" s="1"/>
      <c r="F87" s="1" t="s">
        <v>286</v>
      </c>
      <c r="G87" s="1" t="s">
        <v>372</v>
      </c>
      <c r="H87" s="1"/>
      <c r="I87" s="1"/>
      <c r="J87" s="12">
        <v>44470</v>
      </c>
      <c r="K87" s="12">
        <v>73050</v>
      </c>
      <c r="L87" s="1"/>
      <c r="M87" s="1"/>
      <c r="N87" s="9"/>
    </row>
    <row r="88" spans="2:14" ht="14.25" customHeight="1" thickBot="1" x14ac:dyDescent="0.25">
      <c r="B88" s="1" t="s">
        <v>288</v>
      </c>
      <c r="C88" s="2" t="s">
        <v>376</v>
      </c>
      <c r="D88" s="1"/>
      <c r="E88" s="1"/>
      <c r="F88" s="1" t="s">
        <v>35</v>
      </c>
      <c r="G88" s="1" t="s">
        <v>375</v>
      </c>
      <c r="H88" s="1"/>
      <c r="I88" s="1"/>
      <c r="J88" s="12">
        <v>44470</v>
      </c>
      <c r="K88" s="12">
        <v>73050</v>
      </c>
      <c r="L88" s="1"/>
      <c r="M88" s="1"/>
      <c r="N88" s="9"/>
    </row>
    <row r="89" spans="2:14" ht="14.25" customHeight="1" thickBot="1" x14ac:dyDescent="0.25">
      <c r="B89" s="1" t="s">
        <v>289</v>
      </c>
      <c r="C89" s="7" t="s">
        <v>421</v>
      </c>
      <c r="D89" s="24" t="s">
        <v>422</v>
      </c>
      <c r="E89" s="7"/>
      <c r="F89" s="1" t="s">
        <v>35</v>
      </c>
      <c r="G89" s="7" t="s">
        <v>420</v>
      </c>
      <c r="H89" s="7"/>
      <c r="I89" s="7"/>
      <c r="J89" s="12">
        <v>44470</v>
      </c>
      <c r="K89" s="12">
        <v>73050</v>
      </c>
      <c r="N89" s="26" t="s">
        <v>231</v>
      </c>
    </row>
    <row r="90" spans="2:14" ht="14.25" customHeight="1" thickBot="1" x14ac:dyDescent="0.25">
      <c r="B90" s="1" t="s">
        <v>347</v>
      </c>
      <c r="C90" s="7" t="s">
        <v>425</v>
      </c>
      <c r="D90" s="24" t="s">
        <v>426</v>
      </c>
      <c r="E90" s="7"/>
      <c r="F90" s="1" t="s">
        <v>35</v>
      </c>
      <c r="G90" s="1" t="s">
        <v>423</v>
      </c>
      <c r="H90" s="1"/>
      <c r="I90" s="1"/>
      <c r="J90" s="12">
        <v>44470</v>
      </c>
      <c r="K90" s="12">
        <v>73050</v>
      </c>
      <c r="L90" s="1"/>
      <c r="M90" s="1"/>
      <c r="N90" s="9"/>
    </row>
    <row r="91" spans="2:14" ht="14.25" customHeight="1" thickBot="1" x14ac:dyDescent="0.25">
      <c r="B91" s="1" t="s">
        <v>348</v>
      </c>
      <c r="C91" s="7" t="s">
        <v>427</v>
      </c>
      <c r="D91" s="24" t="s">
        <v>428</v>
      </c>
      <c r="E91" s="7"/>
      <c r="F91" s="1" t="s">
        <v>35</v>
      </c>
      <c r="G91" s="1" t="s">
        <v>179</v>
      </c>
      <c r="H91" s="1"/>
      <c r="I91" s="1"/>
      <c r="J91" s="12">
        <v>44470</v>
      </c>
      <c r="K91" s="12">
        <v>73050</v>
      </c>
      <c r="L91" s="1"/>
      <c r="M91" s="1"/>
      <c r="N91" s="9"/>
    </row>
    <row r="92" spans="2:14" ht="14.25" customHeight="1" thickBot="1" x14ac:dyDescent="0.25">
      <c r="B92" s="1" t="s">
        <v>349</v>
      </c>
      <c r="C92" s="7" t="s">
        <v>431</v>
      </c>
      <c r="D92" s="24" t="s">
        <v>432</v>
      </c>
      <c r="E92" s="7"/>
      <c r="F92" s="1" t="s">
        <v>35</v>
      </c>
      <c r="G92" s="1" t="s">
        <v>180</v>
      </c>
      <c r="H92" s="1"/>
      <c r="I92" s="1"/>
      <c r="J92" s="12">
        <v>44470</v>
      </c>
      <c r="K92" s="12">
        <v>73050</v>
      </c>
      <c r="L92" s="1"/>
      <c r="M92" s="1"/>
      <c r="N92" s="9"/>
    </row>
    <row r="93" spans="2:14" ht="14.25" customHeight="1" thickBot="1" x14ac:dyDescent="0.25">
      <c r="B93" s="1" t="s">
        <v>350</v>
      </c>
      <c r="C93" s="7" t="s">
        <v>429</v>
      </c>
      <c r="D93" s="24" t="s">
        <v>430</v>
      </c>
      <c r="E93" s="7"/>
      <c r="F93" s="1" t="s">
        <v>35</v>
      </c>
      <c r="G93" s="1" t="s">
        <v>181</v>
      </c>
      <c r="H93" s="1"/>
      <c r="I93" s="1"/>
      <c r="J93" s="12">
        <v>44470</v>
      </c>
      <c r="K93" s="12">
        <v>73050</v>
      </c>
      <c r="L93" s="1"/>
      <c r="M93" s="1"/>
      <c r="N93" s="9"/>
    </row>
    <row r="94" spans="2:14" ht="14.25" customHeight="1" thickBot="1" x14ac:dyDescent="0.25">
      <c r="B94" s="1" t="s">
        <v>351</v>
      </c>
      <c r="C94" s="7" t="s">
        <v>433</v>
      </c>
      <c r="D94" s="43" t="s">
        <v>434</v>
      </c>
      <c r="E94" s="7"/>
      <c r="F94" s="1" t="s">
        <v>35</v>
      </c>
      <c r="G94" s="1" t="s">
        <v>181</v>
      </c>
      <c r="H94" s="1"/>
      <c r="I94" s="1"/>
      <c r="J94" s="12">
        <v>44470</v>
      </c>
      <c r="K94" s="12">
        <v>73050</v>
      </c>
      <c r="L94" s="1"/>
      <c r="M94" s="1"/>
      <c r="N94" s="9"/>
    </row>
    <row r="95" spans="2:14" ht="14.25" customHeight="1" thickBot="1" x14ac:dyDescent="0.25">
      <c r="B95" s="1" t="s">
        <v>352</v>
      </c>
      <c r="C95" s="7" t="s">
        <v>436</v>
      </c>
      <c r="D95" s="43" t="s">
        <v>435</v>
      </c>
      <c r="E95" s="7"/>
      <c r="F95" s="1" t="s">
        <v>35</v>
      </c>
      <c r="G95" s="1" t="s">
        <v>424</v>
      </c>
      <c r="H95" s="1"/>
      <c r="I95" s="1"/>
      <c r="J95" s="12">
        <v>44470</v>
      </c>
      <c r="K95" s="12">
        <v>73050</v>
      </c>
      <c r="L95" s="1"/>
      <c r="M95" s="1"/>
      <c r="N95" s="9"/>
    </row>
    <row r="96" spans="2:14" ht="14.25" customHeight="1" thickBot="1" x14ac:dyDescent="0.25">
      <c r="B96" s="1" t="s">
        <v>353</v>
      </c>
      <c r="C96" s="7" t="s">
        <v>437</v>
      </c>
      <c r="D96" s="43" t="s">
        <v>438</v>
      </c>
      <c r="E96" s="7"/>
      <c r="F96" s="1" t="s">
        <v>35</v>
      </c>
      <c r="G96" s="1" t="s">
        <v>182</v>
      </c>
      <c r="H96" s="1"/>
      <c r="I96" s="1"/>
      <c r="J96" s="12">
        <v>44470</v>
      </c>
      <c r="K96" s="12">
        <v>73050</v>
      </c>
      <c r="L96" s="1"/>
      <c r="M96" s="1"/>
      <c r="N96" s="9"/>
    </row>
    <row r="97" spans="2:14" ht="14.25" customHeight="1" thickBot="1" x14ac:dyDescent="0.25">
      <c r="B97" s="1" t="s">
        <v>354</v>
      </c>
      <c r="C97" s="2"/>
      <c r="D97" s="1"/>
      <c r="E97" s="1"/>
      <c r="F97" s="1"/>
      <c r="G97" s="1"/>
      <c r="H97" s="1"/>
      <c r="I97" s="1"/>
      <c r="J97" s="12">
        <v>44470</v>
      </c>
      <c r="K97" s="12">
        <v>73050</v>
      </c>
      <c r="L97" s="1"/>
      <c r="M97" s="1"/>
      <c r="N97" s="9"/>
    </row>
    <row r="98" spans="2:14" ht="14.25" customHeight="1" thickBot="1" x14ac:dyDescent="0.25">
      <c r="B98" s="1" t="s">
        <v>355</v>
      </c>
      <c r="C98" s="2"/>
      <c r="D98" s="1"/>
      <c r="E98" s="1"/>
      <c r="F98" s="1"/>
      <c r="G98" s="1"/>
      <c r="H98" s="1"/>
      <c r="I98" s="1"/>
      <c r="J98" s="12">
        <v>44470</v>
      </c>
      <c r="K98" s="12">
        <v>73050</v>
      </c>
      <c r="L98" s="1"/>
      <c r="M98" s="1"/>
      <c r="N98" s="9"/>
    </row>
    <row r="99" spans="2:14" ht="14.25" customHeight="1" thickBot="1" x14ac:dyDescent="0.25">
      <c r="B99" s="1" t="s">
        <v>356</v>
      </c>
      <c r="C99" s="2"/>
      <c r="D99" s="1"/>
      <c r="E99" s="1"/>
      <c r="F99" s="1"/>
      <c r="G99" s="1"/>
      <c r="H99" s="1"/>
      <c r="I99" s="1"/>
      <c r="J99" s="12">
        <v>44470</v>
      </c>
      <c r="K99" s="12">
        <v>73050</v>
      </c>
      <c r="L99" s="1"/>
      <c r="M99" s="1"/>
      <c r="N99" s="9"/>
    </row>
    <row r="100" spans="2:14" ht="14.25" customHeight="1" thickBot="1" x14ac:dyDescent="0.25">
      <c r="B100" s="1" t="s">
        <v>357</v>
      </c>
      <c r="C100" s="2"/>
      <c r="D100" s="1"/>
      <c r="E100" s="1"/>
      <c r="F100" s="1"/>
      <c r="G100" s="1"/>
      <c r="H100" s="1"/>
      <c r="I100" s="1"/>
      <c r="J100" s="12">
        <v>44470</v>
      </c>
      <c r="K100" s="12">
        <v>73050</v>
      </c>
      <c r="L100" s="1"/>
      <c r="M100" s="1"/>
      <c r="N100" s="9"/>
    </row>
    <row r="101" spans="2:14" ht="14.25" customHeight="1" thickBot="1" x14ac:dyDescent="0.25">
      <c r="B101" s="1" t="s">
        <v>358</v>
      </c>
      <c r="C101" s="2"/>
      <c r="D101" s="1"/>
      <c r="E101" s="1"/>
      <c r="F101" s="1"/>
      <c r="G101" s="1"/>
      <c r="H101" s="1"/>
      <c r="I101" s="1"/>
      <c r="J101" s="12">
        <v>44470</v>
      </c>
      <c r="K101" s="12">
        <v>73050</v>
      </c>
      <c r="L101" s="1"/>
      <c r="M101" s="1"/>
      <c r="N101" s="9"/>
    </row>
    <row r="102" spans="2:14" ht="14.25" customHeight="1" thickBot="1" x14ac:dyDescent="0.25">
      <c r="B102" s="1" t="s">
        <v>359</v>
      </c>
      <c r="C102" s="2"/>
      <c r="D102" s="1"/>
      <c r="E102" s="1"/>
      <c r="F102" s="1"/>
      <c r="G102" s="1"/>
      <c r="H102" s="1"/>
      <c r="I102" s="1"/>
      <c r="J102" s="12">
        <v>44470</v>
      </c>
      <c r="K102" s="12">
        <v>73050</v>
      </c>
      <c r="L102" s="1"/>
      <c r="M102" s="1"/>
      <c r="N102" s="9"/>
    </row>
    <row r="103" spans="2:14" ht="14.25" customHeight="1" thickBot="1" x14ac:dyDescent="0.25">
      <c r="B103" s="1" t="s">
        <v>360</v>
      </c>
      <c r="C103" s="2"/>
      <c r="D103" s="1"/>
      <c r="E103" s="1"/>
      <c r="F103" s="1"/>
      <c r="G103" s="1"/>
      <c r="H103" s="1"/>
      <c r="I103" s="1"/>
      <c r="J103" s="12">
        <v>44470</v>
      </c>
      <c r="K103" s="12">
        <v>73050</v>
      </c>
      <c r="L103" s="1"/>
      <c r="M103" s="1"/>
      <c r="N103" s="9"/>
    </row>
  </sheetData>
  <autoFilter ref="B2:K2" xr:uid="{00000000-0009-0000-0000-000003000000}"/>
  <conditionalFormatting sqref="G17:G58">
    <cfRule type="duplicateValues" dxfId="8" priority="11"/>
  </conditionalFormatting>
  <conditionalFormatting sqref="G1:G88 G97:G1048576">
    <cfRule type="duplicateValues" dxfId="7" priority="8"/>
  </conditionalFormatting>
  <conditionalFormatting sqref="G89">
    <cfRule type="duplicateValues" dxfId="6" priority="7"/>
  </conditionalFormatting>
  <conditionalFormatting sqref="G90:G91">
    <cfRule type="duplicateValues" dxfId="5" priority="6"/>
  </conditionalFormatting>
  <conditionalFormatting sqref="G92">
    <cfRule type="duplicateValues" dxfId="4" priority="5"/>
  </conditionalFormatting>
  <conditionalFormatting sqref="G93">
    <cfRule type="duplicateValues" dxfId="3" priority="4"/>
  </conditionalFormatting>
  <conditionalFormatting sqref="G94">
    <cfRule type="duplicateValues" dxfId="2" priority="3"/>
  </conditionalFormatting>
  <conditionalFormatting sqref="G95">
    <cfRule type="duplicateValues" dxfId="1" priority="2"/>
  </conditionalFormatting>
  <conditionalFormatting sqref="G96">
    <cfRule type="duplicateValues" dxfId="0" priority="1"/>
  </conditionalFormatting>
  <hyperlinks>
    <hyperlink ref="G17" r:id="rId1" display="http://www.fss.ru/integration/types/eln/mo/v01%7DgetLNListByDateRequest" xr:uid="{00000000-0004-0000-0300-000000000000}"/>
    <hyperlink ref="G46" r:id="rId2" display="http://ws.fss.ru/integration/types/rust/poved/v01%7DstatementPovedRequest" xr:uid="{00000000-0004-0000-0300-000001000000}"/>
  </hyperlink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Список_ФК!$A$2:$A$30</xm:f>
          </x14:formula1>
          <xm:sqref>N3:N103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PROD_UAT</vt:lpstr>
      <vt:lpstr>Справочники</vt:lpstr>
      <vt:lpstr>Список_ФК</vt:lpstr>
      <vt:lpstr>Полномочия_UAT_old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 Ольга Александровна</dc:creator>
  <cp:lastModifiedBy>Петухова Елена Юрьевна</cp:lastModifiedBy>
  <dcterms:created xsi:type="dcterms:W3CDTF">2021-08-19T13:28:59Z</dcterms:created>
  <dcterms:modified xsi:type="dcterms:W3CDTF">2023-06-07T14:50:06Z</dcterms:modified>
</cp:coreProperties>
</file>